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 activeTab="2"/>
  </bookViews>
  <sheets>
    <sheet name="要項" sheetId="4" r:id="rId1"/>
    <sheet name="集計" sheetId="3" r:id="rId2"/>
    <sheet name="６BD" sheetId="2" r:id="rId3"/>
    <sheet name="５BD" sheetId="5" r:id="rId4"/>
    <sheet name="４BD" sheetId="6" r:id="rId5"/>
    <sheet name="３BD" sheetId="7" r:id="rId6"/>
    <sheet name="６GD" sheetId="8" r:id="rId7"/>
    <sheet name="５GD" sheetId="9" r:id="rId8"/>
    <sheet name="４GD" sheetId="10" r:id="rId9"/>
    <sheet name="３GD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__123Graph_Bグラフ_1" hidden="1">[1]施設月報!#REF!</definedName>
    <definedName name="_2__123Graph_Bグラフ_3" hidden="1">[1]施設月報!#REF!</definedName>
    <definedName name="_3__123Graph_Cグラフ_1" hidden="1">[1]施設月報!#REF!</definedName>
    <definedName name="_4__123Graph_Cグラフ_3" hidden="1">[1]施設月報!#REF!</definedName>
    <definedName name="_5__123Graph_Dグラフ_1" hidden="1">[1]施設月報!#REF!</definedName>
    <definedName name="_6__123Graph_Dグラフ_3" hidden="1">[1]施設月報!#REF!</definedName>
    <definedName name="_7__123Graph_Eグラフ_1" hidden="1">[1]施設月報!#REF!</definedName>
    <definedName name="_8__123Graph_Eグラフ_3" hidden="1">[1]施設月報!#REF!</definedName>
    <definedName name="\a">#REF!</definedName>
    <definedName name="\c">#REF!</definedName>
    <definedName name="\l">#REF!</definedName>
    <definedName name="\m">#REF!</definedName>
    <definedName name="\w">#REF!</definedName>
    <definedName name="\x">#REF!</definedName>
    <definedName name="\z">#REF!</definedName>
    <definedName name="A">#REF!</definedName>
    <definedName name="ｃｃｃｃ">#REF!</definedName>
    <definedName name="Database" hidden="1">#REF!</definedName>
    <definedName name="ｄｄｄ" hidden="1">[2]施設月報!#REF!</definedName>
    <definedName name="L10CNO0050">'[3]6402'!#REF!</definedName>
    <definedName name="L10SRCH0010">'[3]6402'!#REF!</definedName>
    <definedName name="L10SRCH0020">'[3]6402'!#REF!</definedName>
    <definedName name="L10SRCV0050">'[3]6402'!#REF!</definedName>
    <definedName name="L10参照範囲">'[3]6402'!$A$1:$E$198</definedName>
    <definedName name="N">#REF!</definedName>
    <definedName name="_xlnm.Print_Area" hidden="1">[4]見積61X0!$A$1:$J$61</definedName>
    <definedName name="PRINT_AREA_MI">[4]見積61X0!$A$1:$J$59</definedName>
    <definedName name="ss" hidden="1">[5]施設月報!#REF!</definedName>
    <definedName name="TTT">[6]見積61X0!$A$1:$J$61</definedName>
    <definedName name="uiuihuhhu" hidden="1">[5]施設月報!#REF!</definedName>
    <definedName name="XXX">[6]見積61X0!$A$1:$J$61</definedName>
    <definedName name="YYY">[6]見積61X0!$M$7</definedName>
    <definedName name="ZZZ">[6]見積61X0!$A$1:$J$61</definedName>
    <definedName name="ｺｽﾄ">#REF!</definedName>
    <definedName name="関東結果">#REF!</definedName>
    <definedName name="関東結果１">#REF!</definedName>
    <definedName name="基本日程" hidden="1">[7]施設月報!#REF!</definedName>
    <definedName name="質疑" hidden="1">[8]施設月報!#REF!</definedName>
    <definedName name="質疑応答２" hidden="1">[8]施設月報!#REF!</definedName>
    <definedName name="日数">'[9]９９、０６'!#REF!</definedName>
    <definedName name="茂云う">#REF!</definedName>
  </definedNames>
  <calcPr calcId="144525"/>
</workbook>
</file>

<file path=xl/sharedStrings.xml><?xml version="1.0" encoding="utf-8"?>
<sst xmlns="http://schemas.openxmlformats.org/spreadsheetml/2006/main" count="192" uniqueCount="91">
  <si>
    <t>第４８回栃木県小学生バドミントン交流大会の開催について</t>
  </si>
  <si>
    <t>令和６年１月吉日</t>
  </si>
  <si>
    <t>栃木県小学生バドミントン連盟</t>
  </si>
  <si>
    <t>会長　小林　幹夫</t>
  </si>
  <si>
    <t>（公印略）</t>
  </si>
  <si>
    <t>標記大会の開催を現時点では行う予定です。
COVID-19の感染拡大状況によって、予定を変更する場合がありますので、
注意事項を確認してご参加下さるようよろしくお願いします。</t>
  </si>
  <si>
    <t>１．</t>
  </si>
  <si>
    <t>主催</t>
  </si>
  <si>
    <t>：</t>
  </si>
  <si>
    <t>栃木県バドミントン協会　</t>
  </si>
  <si>
    <t>２．</t>
  </si>
  <si>
    <t>主管</t>
  </si>
  <si>
    <t>３．</t>
  </si>
  <si>
    <t>期日</t>
  </si>
  <si>
    <t>令和６年３月２日（土）　９：００開場</t>
  </si>
  <si>
    <t>１７時終了予定</t>
  </si>
  <si>
    <t>４．</t>
  </si>
  <si>
    <t>協　　　　賛</t>
  </si>
  <si>
    <t>ヨネックス株式会社（予定）</t>
  </si>
  <si>
    <t>５．</t>
  </si>
  <si>
    <t>会場</t>
  </si>
  <si>
    <t>清原体育館</t>
  </si>
  <si>
    <t>６．</t>
  </si>
  <si>
    <t>種目</t>
  </si>
  <si>
    <t>男子６年生以下、５年生以下、４年生以下、３年生以下ダブルス</t>
  </si>
  <si>
    <t>女子６年生以下、５年生以下、４年生以下、３年生以下ダブルス</t>
  </si>
  <si>
    <t>７．</t>
  </si>
  <si>
    <t>参加資格</t>
  </si>
  <si>
    <t>栃木県在住の小学生。新規登録は不要です。</t>
  </si>
  <si>
    <t>ダブルスのペアは同一チームの選手を基本とするが、他のチームとのペアも認める。</t>
  </si>
  <si>
    <t>男女のペアの各チームでの組数の制限は設けない。</t>
  </si>
  <si>
    <t>男女のペアの場合は、ペアの高学年の方の男子の種目で参加する。</t>
  </si>
  <si>
    <t>８．</t>
  </si>
  <si>
    <t>参加費</t>
  </si>
  <si>
    <t>１ペア２０００円（感染防止のため、敗者交流戦は行わない。当日、徴収します。）</t>
  </si>
  <si>
    <t>日バ未登録者一名ごとに500円徴収。</t>
  </si>
  <si>
    <t>例）登録者と未登録者のペアの場合、2500円。未登録者同士のペアの場合、3000円。</t>
  </si>
  <si>
    <t>９．</t>
  </si>
  <si>
    <t>競技規則</t>
  </si>
  <si>
    <t>令和５年度日本バドミントン協会競技規則並びに大会運営規定に準ずる。</t>
  </si>
  <si>
    <t>１０．</t>
  </si>
  <si>
    <t>試合形式</t>
  </si>
  <si>
    <t>各種目ともトーナメント方式で行い、３位決定戦は行わない。</t>
  </si>
  <si>
    <t>１１．</t>
  </si>
  <si>
    <t>表彰</t>
  </si>
  <si>
    <t>各種目とも３位まで賞状及びメダルを授与します。</t>
  </si>
  <si>
    <t>１２．</t>
  </si>
  <si>
    <t>申込み</t>
  </si>
  <si>
    <t>栃木県小学生バドミントン連盟ホームページより申込書をダウンロードし、データー</t>
  </si>
  <si>
    <t>入力して連盟メールに送信してください。</t>
  </si>
  <si>
    <t>申込期限　令和６年２月１７日（土）</t>
  </si>
  <si>
    <t>（連盟ホームページより、メールにて送ってください）</t>
  </si>
  <si>
    <t>１４．</t>
  </si>
  <si>
    <t>代表者会議</t>
  </si>
  <si>
    <t>抽選会</t>
  </si>
  <si>
    <t>小学生バドミントン連盟に一任お願いします。</t>
  </si>
  <si>
    <t>１５．</t>
  </si>
  <si>
    <t>その他</t>
  </si>
  <si>
    <t>第４6回栃木県小学生バドミントン交流大会</t>
  </si>
  <si>
    <t>申込集計</t>
  </si>
  <si>
    <t>参加組数</t>
  </si>
  <si>
    <t>ダブルス</t>
  </si>
  <si>
    <t>6D</t>
  </si>
  <si>
    <t>5D</t>
  </si>
  <si>
    <t>4D</t>
  </si>
  <si>
    <t>3D</t>
  </si>
  <si>
    <t>合計
自動計算されます</t>
  </si>
  <si>
    <t>男子</t>
  </si>
  <si>
    <t>女子</t>
  </si>
  <si>
    <t>参加組数合計</t>
  </si>
  <si>
    <t>参加者数合計（自動計算されます）</t>
  </si>
  <si>
    <t>第４６回栃木県小学生バドミントン交流大会 申込書</t>
  </si>
  <si>
    <t>所属チーム名</t>
  </si>
  <si>
    <t>申込み責任者</t>
  </si>
  <si>
    <t>tel</t>
  </si>
  <si>
    <t>住　　　　所</t>
  </si>
  <si>
    <t>６年生以下男子ダブルス</t>
  </si>
  <si>
    <t>未登録の場合にのみ「無し」</t>
  </si>
  <si>
    <t>ＮＯ</t>
  </si>
  <si>
    <t>氏名</t>
  </si>
  <si>
    <t>ﾌﾘｶﾞﾅ</t>
  </si>
  <si>
    <t>学年</t>
  </si>
  <si>
    <t>他チームペアの場合は
チーム名を記入</t>
  </si>
  <si>
    <t>日バ登録</t>
  </si>
  <si>
    <t>５年生男子以下ダブルス</t>
  </si>
  <si>
    <t>４年生男子以下ダブルス</t>
  </si>
  <si>
    <t>３年生男子以下ダブルス</t>
  </si>
  <si>
    <t>６年生女子以下ダブルス</t>
  </si>
  <si>
    <t>５年生女子以下ダブルス</t>
  </si>
  <si>
    <t>４年生女子以下ダブルス</t>
  </si>
  <si>
    <t>３年生女子以下ダブルス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</si>
</sst>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&quot;$&quot;#,##0.00_);[Red]\(&quot;$&quot;#,##0.00\)"/>
    <numFmt numFmtId="180" formatCode="&quot;$&quot;#,##0_);[Red]\(&quot;$&quot;#,##0\)"/>
    <numFmt numFmtId="181" formatCode="0.0"/>
  </numFmts>
  <fonts count="40">
    <font>
      <sz val="11"/>
      <name val="ＭＳ Ｐゴシック"/>
      <charset val="128"/>
    </font>
    <font>
      <sz val="14"/>
      <name val="ＭＳ Ｐゴシック"/>
      <charset val="128"/>
    </font>
    <font>
      <b/>
      <sz val="12"/>
      <name val="ＭＳ Ｐゴシック"/>
      <charset val="128"/>
    </font>
    <font>
      <sz val="16"/>
      <name val="ＭＳ Ｐゴシック"/>
      <charset val="128"/>
    </font>
    <font>
      <sz val="12"/>
      <name val="ＭＳ Ｐゴシック"/>
      <charset val="128"/>
    </font>
    <font>
      <b/>
      <sz val="14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sz val="16"/>
      <name val="Meiryo UI"/>
      <charset val="128"/>
    </font>
    <font>
      <sz val="11"/>
      <name val="Meiryo UI"/>
      <charset val="128"/>
    </font>
    <font>
      <sz val="14"/>
      <name val="Meiryo UI"/>
      <charset val="128"/>
    </font>
    <font>
      <sz val="10"/>
      <name val="Meiryo UI"/>
      <charset val="128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8"/>
      <color indexed="16"/>
      <name val="Century Schoolbook"/>
      <charset val="134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2"/>
      <name val="Arial"/>
      <charset val="134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9"/>
      <name val="Times New Roman"/>
      <charset val="134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9"/>
      <name val="Times New Roman"/>
      <charset val="134"/>
    </font>
    <font>
      <sz val="11"/>
      <name val="ＭＳ ゴシック"/>
      <charset val="128"/>
    </font>
    <font>
      <sz val="10"/>
      <name val="Arial"/>
      <charset val="134"/>
    </font>
    <font>
      <b/>
      <i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3" fontId="14" fillId="0" borderId="0" applyFont="0" applyFill="0" applyBorder="0" applyAlignment="0" applyProtection="0">
      <alignment vertical="center"/>
    </xf>
    <xf numFmtId="0" fontId="16" fillId="3" borderId="27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9" borderId="29" applyNumberFormat="0" applyFont="0" applyAlignment="0" applyProtection="0">
      <alignment vertical="center"/>
    </xf>
    <xf numFmtId="4" fontId="28" fillId="0" borderId="0">
      <alignment horizontal="right"/>
    </xf>
    <xf numFmtId="180" fontId="0" fillId="0" borderId="0" applyFont="0" applyFill="0" applyBorder="0" applyAlignment="0" applyProtection="0"/>
    <xf numFmtId="0" fontId="3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12" borderId="30" applyNumberFormat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5" fillId="0" borderId="32" applyNumberFormat="0" applyAlignment="0" applyProtection="0">
      <alignment horizontal="left" vertical="center"/>
    </xf>
    <xf numFmtId="0" fontId="19" fillId="0" borderId="28" applyNumberFormat="0" applyFill="0" applyAlignment="0" applyProtection="0">
      <alignment vertical="center"/>
    </xf>
    <xf numFmtId="0" fontId="25" fillId="0" borderId="2">
      <alignment horizontal="left" vertical="center"/>
    </xf>
    <xf numFmtId="0" fontId="23" fillId="12" borderId="27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25" borderId="3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8" fillId="0" borderId="0">
      <alignment horizontal="left"/>
    </xf>
    <xf numFmtId="0" fontId="35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8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181" fontId="37" fillId="0" borderId="0" applyFill="0" applyBorder="0" applyAlignment="0"/>
    <xf numFmtId="179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" fontId="22" fillId="0" borderId="0">
      <alignment horizontal="right"/>
    </xf>
    <xf numFmtId="0" fontId="38" fillId="0" borderId="0"/>
    <xf numFmtId="0" fontId="39" fillId="0" borderId="0">
      <alignment horizontal="left"/>
    </xf>
    <xf numFmtId="0" fontId="36" fillId="0" borderId="0">
      <alignment horizontal="center"/>
    </xf>
    <xf numFmtId="0" fontId="0" fillId="0" borderId="0"/>
    <xf numFmtId="0" fontId="0" fillId="0" borderId="0"/>
    <xf numFmtId="0" fontId="0" fillId="0" borderId="0"/>
  </cellStyleXfs>
  <cellXfs count="66">
    <xf numFmtId="0" fontId="0" fillId="0" borderId="0" xfId="0"/>
    <xf numFmtId="0" fontId="1" fillId="0" borderId="0" xfId="7" applyFont="1">
      <alignment vertical="center"/>
    </xf>
    <xf numFmtId="0" fontId="2" fillId="0" borderId="0" xfId="7" applyFont="1">
      <alignment vertical="center"/>
    </xf>
    <xf numFmtId="0" fontId="3" fillId="0" borderId="0" xfId="7" applyFont="1">
      <alignment vertical="center"/>
    </xf>
    <xf numFmtId="0" fontId="4" fillId="0" borderId="0" xfId="7" applyFont="1">
      <alignment vertical="center"/>
    </xf>
    <xf numFmtId="0" fontId="0" fillId="0" borderId="0" xfId="7">
      <alignment vertical="center"/>
    </xf>
    <xf numFmtId="0" fontId="5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left"/>
    </xf>
    <xf numFmtId="0" fontId="2" fillId="0" borderId="1" xfId="7" applyFont="1" applyBorder="1">
      <alignment vertical="center"/>
    </xf>
    <xf numFmtId="0" fontId="2" fillId="0" borderId="2" xfId="7" applyFont="1" applyBorder="1" applyAlignment="1">
      <alignment horizontal="left"/>
    </xf>
    <xf numFmtId="0" fontId="1" fillId="0" borderId="0" xfId="7" applyFont="1" applyAlignment="1">
      <alignment horizontal="left" vertical="center"/>
    </xf>
    <xf numFmtId="0" fontId="1" fillId="0" borderId="0" xfId="7" applyFont="1" applyAlignment="1">
      <alignment horizontal="center" vertical="center" wrapText="1"/>
    </xf>
    <xf numFmtId="0" fontId="4" fillId="0" borderId="3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 wrapText="1"/>
    </xf>
    <xf numFmtId="0" fontId="1" fillId="0" borderId="8" xfId="7" applyFont="1" applyBorder="1" applyAlignment="1">
      <alignment horizontal="center" vertical="center"/>
    </xf>
    <xf numFmtId="0" fontId="0" fillId="0" borderId="9" xfId="7" applyBorder="1">
      <alignment vertical="center"/>
    </xf>
    <xf numFmtId="0" fontId="4" fillId="0" borderId="10" xfId="7" applyFont="1" applyBorder="1" applyAlignment="1">
      <alignment horizontal="center" vertical="center"/>
    </xf>
    <xf numFmtId="0" fontId="0" fillId="0" borderId="11" xfId="7" applyBorder="1">
      <alignment vertical="center"/>
    </xf>
    <xf numFmtId="0" fontId="0" fillId="0" borderId="12" xfId="7" applyBorder="1">
      <alignment vertical="center"/>
    </xf>
    <xf numFmtId="0" fontId="6" fillId="0" borderId="13" xfId="7" applyFont="1" applyBorder="1" applyAlignment="1">
      <alignment horizontal="center" vertical="center"/>
    </xf>
    <xf numFmtId="0" fontId="1" fillId="0" borderId="14" xfId="7" applyFont="1" applyBorder="1" applyAlignment="1">
      <alignment horizontal="center" vertical="center"/>
    </xf>
    <xf numFmtId="0" fontId="1" fillId="0" borderId="15" xfId="7" applyFont="1" applyBorder="1" applyAlignment="1">
      <alignment horizontal="center" vertical="center"/>
    </xf>
    <xf numFmtId="0" fontId="1" fillId="0" borderId="16" xfId="7" applyFont="1" applyBorder="1">
      <alignment vertical="center"/>
    </xf>
    <xf numFmtId="0" fontId="1" fillId="0" borderId="17" xfId="7" applyFont="1" applyBorder="1">
      <alignment vertical="center"/>
    </xf>
    <xf numFmtId="0" fontId="1" fillId="0" borderId="18" xfId="7" applyFont="1" applyBorder="1">
      <alignment vertical="center"/>
    </xf>
    <xf numFmtId="0" fontId="1" fillId="0" borderId="9" xfId="7" applyFont="1" applyBorder="1" applyAlignment="1">
      <alignment horizontal="center" vertical="center"/>
    </xf>
    <xf numFmtId="0" fontId="1" fillId="0" borderId="11" xfId="7" applyFont="1" applyBorder="1">
      <alignment vertical="center"/>
    </xf>
    <xf numFmtId="0" fontId="1" fillId="0" borderId="12" xfId="7" applyFont="1" applyBorder="1">
      <alignment vertical="center"/>
    </xf>
    <xf numFmtId="0" fontId="1" fillId="0" borderId="19" xfId="7" applyFont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1" fillId="0" borderId="21" xfId="7" applyFont="1" applyBorder="1" applyAlignment="1">
      <alignment horizontal="center" vertical="center"/>
    </xf>
    <xf numFmtId="0" fontId="1" fillId="0" borderId="22" xfId="7" applyFont="1" applyBorder="1">
      <alignment vertical="center"/>
    </xf>
    <xf numFmtId="0" fontId="1" fillId="0" borderId="23" xfId="7" applyFont="1" applyBorder="1">
      <alignment vertical="center"/>
    </xf>
    <xf numFmtId="0" fontId="1" fillId="0" borderId="24" xfId="7" applyFont="1" applyBorder="1">
      <alignment vertical="center"/>
    </xf>
    <xf numFmtId="0" fontId="7" fillId="0" borderId="0" xfId="7" applyFont="1">
      <alignment vertical="center"/>
    </xf>
    <xf numFmtId="0" fontId="4" fillId="0" borderId="7" xfId="7" applyFont="1" applyBorder="1" applyAlignment="1">
      <alignment horizontal="center" vertical="center"/>
    </xf>
    <xf numFmtId="0" fontId="0" fillId="0" borderId="13" xfId="7" applyBorder="1">
      <alignment vertical="center"/>
    </xf>
    <xf numFmtId="0" fontId="1" fillId="0" borderId="13" xfId="7" applyFont="1" applyBorder="1">
      <alignment vertical="center"/>
    </xf>
    <xf numFmtId="0" fontId="1" fillId="0" borderId="25" xfId="7" applyFont="1" applyBorder="1">
      <alignment vertical="center"/>
    </xf>
    <xf numFmtId="0" fontId="1" fillId="0" borderId="0" xfId="7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0" fillId="0" borderId="0" xfId="67"/>
    <xf numFmtId="49" fontId="0" fillId="0" borderId="0" xfId="68" applyNumberFormat="1"/>
    <xf numFmtId="49" fontId="9" fillId="0" borderId="0" xfId="68" applyNumberFormat="1" applyFont="1" applyAlignment="1">
      <alignment horizontal="center"/>
    </xf>
    <xf numFmtId="49" fontId="10" fillId="0" borderId="0" xfId="68" applyNumberFormat="1" applyFont="1"/>
    <xf numFmtId="49" fontId="11" fillId="0" borderId="0" xfId="68" applyNumberFormat="1" applyFont="1"/>
    <xf numFmtId="49" fontId="10" fillId="0" borderId="0" xfId="68" applyNumberFormat="1" applyFont="1" applyAlignment="1">
      <alignment horizontal="center"/>
    </xf>
    <xf numFmtId="49" fontId="10" fillId="0" borderId="0" xfId="68" applyNumberFormat="1" applyFont="1" applyAlignment="1">
      <alignment wrapText="1"/>
    </xf>
    <xf numFmtId="49" fontId="10" fillId="0" borderId="0" xfId="68" applyNumberFormat="1" applyFont="1" applyAlignment="1">
      <alignment horizontal="distributed"/>
    </xf>
    <xf numFmtId="49" fontId="10" fillId="0" borderId="0" xfId="68" applyNumberFormat="1" applyFont="1" applyAlignment="1">
      <alignment horizontal="left"/>
    </xf>
    <xf numFmtId="49" fontId="10" fillId="0" borderId="0" xfId="67" applyNumberFormat="1" applyFont="1"/>
    <xf numFmtId="49" fontId="10" fillId="0" borderId="0" xfId="69" applyNumberFormat="1" applyFont="1"/>
    <xf numFmtId="0" fontId="12" fillId="0" borderId="0" xfId="0" applyFont="1"/>
    <xf numFmtId="49" fontId="0" fillId="0" borderId="0" xfId="68" applyNumberFormat="1" applyAlignment="1">
      <alignment wrapText="1"/>
    </xf>
  </cellXfs>
  <cellStyles count="7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標準_19年交流要項" xfId="7"/>
    <cellStyle name="パーセント" xfId="8" builtinId="5"/>
    <cellStyle name="ハイパーリンク" xfId="9" builtinId="8"/>
    <cellStyle name="Mon騁aire_AR1194" xfId="10"/>
    <cellStyle name="アクセント 2" xfId="11" builtinId="33"/>
    <cellStyle name="訪問済ハイパーリンク" xfId="12" builtinId="9"/>
    <cellStyle name="20% - アクセント 4" xfId="13" builtinId="42"/>
    <cellStyle name="メモ" xfId="14" builtinId="10"/>
    <cellStyle name="price" xfId="15"/>
    <cellStyle name="Currency [0]_FON95-03" xfId="16"/>
    <cellStyle name="良い" xfId="17" builtinId="26"/>
    <cellStyle name="警告文" xfId="18" builtinId="11"/>
    <cellStyle name="リンクセル" xfId="19" builtinId="24"/>
    <cellStyle name="タイトル" xfId="20" builtinId="15"/>
    <cellStyle name="説明文" xfId="21" builtinId="53"/>
    <cellStyle name="アクセント 6" xfId="22" builtinId="49"/>
    <cellStyle name="出力" xfId="23" builtinId="21"/>
    <cellStyle name="見出し 1" xfId="24" builtinId="16"/>
    <cellStyle name="Header1" xfId="25"/>
    <cellStyle name="見出し 2" xfId="26" builtinId="17"/>
    <cellStyle name="Header2" xfId="27"/>
    <cellStyle name="計算" xfId="28" builtinId="22"/>
    <cellStyle name="見出し 3" xfId="29" builtinId="18"/>
    <cellStyle name="見出し 4" xfId="30" builtinId="19"/>
    <cellStyle name="60% - アクセント 5" xfId="31" builtinId="48"/>
    <cellStyle name="チェックセル" xfId="32" builtinId="23"/>
    <cellStyle name="40% - アクセント 1" xfId="33" builtinId="31"/>
    <cellStyle name="集計" xfId="34" builtinId="25"/>
    <cellStyle name="悪い" xfId="35" builtinId="27"/>
    <cellStyle name="entry" xfId="36"/>
    <cellStyle name="どちらでもない" xfId="37" builtinId="28"/>
    <cellStyle name="アクセント 1" xfId="38" builtinId="29"/>
    <cellStyle name="20% - アクセント 1" xfId="39" builtinId="30"/>
    <cellStyle name="20% - アクセント 5" xfId="40" builtinId="46"/>
    <cellStyle name="60% - アクセント 1" xfId="41" builtinId="32"/>
    <cellStyle name="20% - アクセント 2" xfId="42" builtinId="34"/>
    <cellStyle name="40% - アクセント 2" xfId="43" builtinId="35"/>
    <cellStyle name="Mon騁aire [0]_AR1194" xfId="44"/>
    <cellStyle name="20% - アクセント 6" xfId="45" builtinId="50"/>
    <cellStyle name="60% - アクセント 2" xfId="46" builtinId="36"/>
    <cellStyle name="アクセント 3" xfId="47" builtinId="37"/>
    <cellStyle name="20% - アクセント 3" xfId="48" builtinId="38"/>
    <cellStyle name="40% - アクセント 3" xfId="49" builtinId="39"/>
    <cellStyle name="60% - アクセント 3" xfId="50" builtinId="40"/>
    <cellStyle name="アクセント 4" xfId="51" builtinId="41"/>
    <cellStyle name="40% - アクセント 4" xfId="52" builtinId="43"/>
    <cellStyle name="60% - アクセント 4" xfId="53" builtinId="44"/>
    <cellStyle name="アクセント 5" xfId="54" builtinId="45"/>
    <cellStyle name="40% - アクセント 6" xfId="55" builtinId="51"/>
    <cellStyle name="Comma_FON95-03" xfId="56"/>
    <cellStyle name="Comma [0]_FON95-03" xfId="57"/>
    <cellStyle name="60% - アクセント 6" xfId="58" builtinId="52"/>
    <cellStyle name="Calc Currency (0)" xfId="59"/>
    <cellStyle name="Currency_FON95-03" xfId="60"/>
    <cellStyle name="Milliers_AR1194" xfId="61"/>
    <cellStyle name="Milliers [0]_AR1194" xfId="62"/>
    <cellStyle name="revised" xfId="63"/>
    <cellStyle name="Normal_#18-Internet" xfId="64"/>
    <cellStyle name="section" xfId="65"/>
    <cellStyle name="title" xfId="66"/>
    <cellStyle name="標準 2" xfId="67"/>
    <cellStyle name="標準_県交流ｴﾝﾄﾘｰ" xfId="68"/>
    <cellStyle name="標準_要綱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9.xml"/><Relationship Id="rId18" Type="http://schemas.openxmlformats.org/officeDocument/2006/relationships/externalLink" Target="externalLinks/externalLink8.xml"/><Relationship Id="rId17" Type="http://schemas.openxmlformats.org/officeDocument/2006/relationships/externalLink" Target="externalLinks/externalLink7.xml"/><Relationship Id="rId16" Type="http://schemas.openxmlformats.org/officeDocument/2006/relationships/externalLink" Target="externalLinks/externalLink6.xml"/><Relationship Id="rId15" Type="http://schemas.openxmlformats.org/officeDocument/2006/relationships/externalLink" Target="externalLinks/externalLink5.xml"/><Relationship Id="rId14" Type="http://schemas.openxmlformats.org/officeDocument/2006/relationships/externalLink" Target="externalLinks/externalLink4.xml"/><Relationship Id="rId13" Type="http://schemas.openxmlformats.org/officeDocument/2006/relationships/externalLink" Target="externalLinks/externalLink3.xml"/><Relationship Id="rId12" Type="http://schemas.openxmlformats.org/officeDocument/2006/relationships/externalLink" Target="externalLinks/externalLink2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351;&#12358;&#26360;&#24335;\&#26045;&#35373;&#65319;&#65330;\68&#65411;&#65438;&#65403;&#65438;&#65394;&#65437;&#65402;&#65437;&#65421;&#65439;\&#12467;&#12531;&#12506;&#35201;&#20214;&#26360;\MSOFFICE\EXCEL5\DATA&#26376;&#22577;\&#26376;&#22577;H7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ttp://tochi-jr-bad.itigo.jp/My%20Documents/&#37096;/2008&#24180;&#27963;&#21205;/&#23567;/&#36939;&#21942;/&#32207;&#20250;/My%20Documents/8&#27425;&#20013;&#26399;&#29872;&#22659;&#35336;&#30011;/&#65304;&#20013;&#65293;&#65299;&#65305;&#21495;&#26847;&#22679;&#31689;/windows/&#65411;&#65438;&#65405;&#65400;&#65412;&#65391;&#65420;&#65439;/68&#21495;&#26847;&#35336;&#30011;/MSOFFICE/EXCEL5/DATA&#26376;&#22577;/&#26376;&#22577;H7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.&#32207;&#35352;\C.&#20104;&#31639;&#31649;&#29702;\&#32076;&#36027;\47&#26399;&#32076;&#36027;\&#35013;&#32622;\6402&#26494;&#237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ttp://tochi-jr-bad.itigo.jp/My%20Documents/&#37096;/2008&#24180;&#27963;&#21205;/&#23567;/&#36939;&#21942;/&#32207;&#20250;/My%20Documents/&#37096;/2004&#24180;&#27963;&#21205;&#20869;&#23481;/&#23567;/&#22823;&#20250;/&#30476;&#22823;&#20250;/&#20351;&#12358;&#26360;&#24335;/&#26045;&#35373;&#65319;&#65330;/&#65434;&#65392;&#65405;&#26847;&#22679;&#31689;/&#65434;&#65392;&#65405;&#26847;&#22679;&#31689;&#31309;&#316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SOFFICE\EXCEL5\DATA&#26376;&#22577;\&#26376;&#22577;H7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ttp://tochi-jr-bad.itigo.jp/My%20Documents/&#37096;/2008&#24180;&#27963;&#21205;/&#23567;/&#36939;&#21942;/&#32207;&#20250;/My%20Documents/&#37096;/2004&#24180;&#27963;&#21205;&#20869;&#23481;/&#23567;/&#22823;&#20250;/&#30476;&#22823;&#20250;/&#20351;&#12358;&#26360;&#24335;/&#26045;&#35373;&#65319;&#65330;/&#65434;&#65392;&#65405;&#26847;&#22679;&#31689;/&#35211;&#31309;61EXT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3K-PORT\t3k-users\My%20Documents\8&#27425;&#20013;&#26399;&#29872;&#22659;&#35336;&#30011;\&#65304;&#20013;&#65293;&#65299;&#65305;&#21495;&#26847;&#22679;&#31689;\windows\&#65411;&#65438;&#65405;&#65400;&#65412;&#65391;&#65420;&#65439;\68&#21495;&#26847;&#35336;&#30011;\MSOFFICE\EXCEL5\DATA&#26376;&#22577;\&#26376;&#22577;H7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ttp://tochi-jr-bad.itigo.jp/My%20Documents/&#37096;/2008&#24180;&#27963;&#21205;/&#23567;/&#36939;&#21942;/&#32207;&#20250;/My%20Documents/&#37096;/2004&#24180;&#27963;&#21205;&#20869;&#23481;/&#23567;/&#22823;&#20250;/&#30476;&#22823;&#20250;/MSOFFICE/EXCEL5/DATA&#26376;&#22577;/&#26376;&#22577;H7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ttp://tochi-jr-bad.itigo.jp/My%20Documents/&#37096;/2008&#24180;&#27963;&#21205;/&#23567;/&#36939;&#21942;/&#32207;&#20250;/My%20Documents/&#37096;/2004&#24180;&#27963;&#21205;&#20869;&#23481;/&#23567;/&#22823;&#20250;/&#30476;&#22823;&#20250;/FUKUMOTO/&#32769;&#26429;&#21270;&#35373;&#20633;&#26356;&#26032;/&#35373;&#23554;&#22996;&#21729;&#202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6402"/>
      <sheetName val="松島(定・法)"/>
      <sheetName val="7月ﾋｱﾘﾝｸﾞ用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-1.ｺｽﾄﾌﾟﾗﾝﾆﾝｸﾞ"/>
      <sheetName val="P1-ｺｽﾄﾌﾟﾗﾝ(ﾚｰｽ棟)"/>
      <sheetName val="P2-ﾚｰｽ棟HG付帯工事積算鑑"/>
      <sheetName val="P3-ﾚｰｽ棟Hｇ装置導入"/>
      <sheetName val="P4-設備移動対応"/>
      <sheetName val="見積61X0"/>
      <sheetName val="見積61X1"/>
      <sheetName val="見積61X2"/>
      <sheetName val="見積61X3"/>
      <sheetName val="見積61X4"/>
      <sheetName val="見積61ー1階 建"/>
      <sheetName val="見積61X１ 建"/>
      <sheetName val="見積61X2 建"/>
      <sheetName val="見積61X3 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  <sheetName val="73使-Ｙ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見積61X0"/>
      <sheetName val="見積61X1"/>
      <sheetName val="見積61X2"/>
      <sheetName val="見積61X3"/>
      <sheetName val="見積61X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９７．１１，４"/>
      <sheetName val="９８、１１"/>
      <sheetName val="９９，０１（１）"/>
      <sheetName val="９９，０１（２）"/>
      <sheetName val="９９，０２"/>
      <sheetName val="Sheet3"/>
      <sheetName val="９９、０３（１）"/>
      <sheetName val="９９、０３（２）"/>
      <sheetName val="９９、０６"/>
      <sheetName val="Sheet7"/>
      <sheetName val="９９、０７（１）"/>
      <sheetName val="Sheet6"/>
      <sheetName val="９９、０７（２−１）"/>
      <sheetName val="９９、０７（２−２）"/>
      <sheetName val="９９廃却"/>
      <sheetName val="４５期３年『０』"/>
      <sheetName val="４５期低稼動"/>
      <sheetName val="４６期装置廃却結果"/>
      <sheetName val="４６期稼動時間"/>
      <sheetName val="４６期計測器廃却結果"/>
      <sheetName val="更新案"/>
      <sheetName val="３９、２６"/>
      <sheetName val="１５年以上経過 "/>
      <sheetName val="１５年経過"/>
      <sheetName val="９９、０７（２－１）"/>
      <sheetName val="９９、０７（２－２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V53"/>
  <sheetViews>
    <sheetView workbookViewId="0">
      <selection activeCell="A47" sqref="A47"/>
    </sheetView>
  </sheetViews>
  <sheetFormatPr defaultColWidth="9" defaultRowHeight="13"/>
  <cols>
    <col min="1" max="1" width="4.5" style="54" customWidth="1"/>
    <col min="2" max="2" width="11.5" style="54" customWidth="1"/>
    <col min="3" max="3" width="2.12727272727273" style="54" customWidth="1"/>
    <col min="4" max="4" width="10.3727272727273" style="54" customWidth="1"/>
    <col min="5" max="9" width="9" style="54"/>
    <col min="10" max="10" width="15.2545454545455" style="54" customWidth="1"/>
    <col min="11" max="11" width="5" style="54" customWidth="1"/>
    <col min="12" max="16384" width="9" style="54"/>
  </cols>
  <sheetData>
    <row r="2" ht="22" spans="1:10">
      <c r="A2" s="55"/>
      <c r="B2" s="55" t="s">
        <v>0</v>
      </c>
      <c r="C2" s="55"/>
      <c r="D2" s="55"/>
      <c r="E2" s="55"/>
      <c r="F2" s="55"/>
      <c r="G2" s="55"/>
      <c r="H2" s="55"/>
      <c r="I2" s="55"/>
      <c r="J2" s="55"/>
    </row>
    <row r="3" ht="22" spans="1:10">
      <c r="A3" s="55"/>
      <c r="B3" s="55"/>
      <c r="C3" s="55"/>
      <c r="D3" s="55"/>
      <c r="E3" s="55"/>
      <c r="F3" s="55"/>
      <c r="G3" s="55"/>
      <c r="H3" s="55"/>
      <c r="I3" s="55"/>
      <c r="J3" s="55"/>
    </row>
    <row r="4" ht="19.5" spans="1:10">
      <c r="A4" s="56"/>
      <c r="B4" s="57"/>
      <c r="C4" s="57"/>
      <c r="D4" s="58"/>
      <c r="E4" s="58"/>
      <c r="F4" s="58"/>
      <c r="G4" s="58"/>
      <c r="H4" s="56"/>
      <c r="I4" s="56" t="s">
        <v>1</v>
      </c>
      <c r="J4" s="56"/>
    </row>
    <row r="5" ht="15" spans="1:10">
      <c r="A5" s="56"/>
      <c r="B5" s="56"/>
      <c r="C5" s="56"/>
      <c r="D5" s="56"/>
      <c r="E5" s="56"/>
      <c r="F5" s="56"/>
      <c r="G5" s="56"/>
      <c r="H5" s="56"/>
      <c r="I5" s="56" t="s">
        <v>2</v>
      </c>
      <c r="J5" s="56"/>
    </row>
    <row r="6" ht="15" spans="1:10">
      <c r="A6" s="56"/>
      <c r="B6" s="56"/>
      <c r="C6" s="56"/>
      <c r="D6" s="56"/>
      <c r="E6" s="56"/>
      <c r="F6" s="56"/>
      <c r="G6" s="56"/>
      <c r="H6" s="56"/>
      <c r="I6" s="56" t="s">
        <v>3</v>
      </c>
      <c r="J6" s="56"/>
    </row>
    <row r="7" ht="15" customHeight="1" spans="1:10">
      <c r="A7" s="56"/>
      <c r="B7" s="56"/>
      <c r="C7" s="56"/>
      <c r="D7" s="56"/>
      <c r="E7" s="56"/>
      <c r="F7" s="56"/>
      <c r="G7" s="56"/>
      <c r="H7" s="56"/>
      <c r="I7" s="58" t="s">
        <v>4</v>
      </c>
      <c r="J7" s="58"/>
    </row>
    <row r="8" ht="46.9" customHeight="1" spans="1:11">
      <c r="A8" s="56"/>
      <c r="B8" s="59" t="s">
        <v>5</v>
      </c>
      <c r="C8"/>
      <c r="D8"/>
      <c r="E8"/>
      <c r="F8"/>
      <c r="G8"/>
      <c r="H8"/>
      <c r="I8"/>
      <c r="J8"/>
      <c r="K8"/>
    </row>
    <row r="9" ht="10.5" customHeight="1" spans="1:10">
      <c r="A9" s="56"/>
      <c r="B9" s="56"/>
      <c r="C9" s="56"/>
      <c r="D9" s="56"/>
      <c r="E9" s="56"/>
      <c r="F9" s="56"/>
      <c r="G9" s="56"/>
      <c r="H9" s="56"/>
      <c r="I9" s="56"/>
      <c r="J9" s="56"/>
    </row>
    <row r="10" ht="15" spans="1:10">
      <c r="A10" s="56" t="s">
        <v>6</v>
      </c>
      <c r="B10" s="60" t="s">
        <v>7</v>
      </c>
      <c r="C10" s="58" t="s">
        <v>8</v>
      </c>
      <c r="D10" s="56" t="s">
        <v>9</v>
      </c>
      <c r="E10" s="56"/>
      <c r="F10" s="56"/>
      <c r="G10" s="56"/>
      <c r="H10" s="56"/>
      <c r="I10" s="56"/>
      <c r="J10" s="56"/>
    </row>
    <row r="11" ht="5.25" customHeight="1" spans="1:10">
      <c r="A11" s="56"/>
      <c r="B11" s="60"/>
      <c r="C11" s="58"/>
      <c r="D11" s="56"/>
      <c r="E11" s="56"/>
      <c r="F11" s="56"/>
      <c r="G11" s="56"/>
      <c r="H11" s="56"/>
      <c r="I11" s="56"/>
      <c r="J11" s="56"/>
    </row>
    <row r="12" ht="15" spans="1:10">
      <c r="A12" s="56" t="s">
        <v>10</v>
      </c>
      <c r="B12" s="60" t="s">
        <v>11</v>
      </c>
      <c r="C12" s="58" t="s">
        <v>8</v>
      </c>
      <c r="D12" s="56" t="s">
        <v>2</v>
      </c>
      <c r="E12" s="56"/>
      <c r="F12" s="56"/>
      <c r="G12" s="56"/>
      <c r="H12" s="56"/>
      <c r="I12" s="56"/>
      <c r="J12" s="56"/>
    </row>
    <row r="13" ht="4.5" customHeight="1" spans="1:10">
      <c r="A13" s="56"/>
      <c r="B13" s="60"/>
      <c r="C13" s="58"/>
      <c r="D13" s="56"/>
      <c r="E13" s="56"/>
      <c r="F13" s="56"/>
      <c r="G13" s="56"/>
      <c r="H13" s="56"/>
      <c r="I13" s="56"/>
      <c r="J13" s="56"/>
    </row>
    <row r="14" ht="15" spans="1:10">
      <c r="A14" s="56" t="s">
        <v>12</v>
      </c>
      <c r="B14" s="60" t="s">
        <v>13</v>
      </c>
      <c r="C14" s="58" t="s">
        <v>8</v>
      </c>
      <c r="D14" s="56" t="s">
        <v>14</v>
      </c>
      <c r="E14" s="56"/>
      <c r="F14" s="56"/>
      <c r="G14" s="56"/>
      <c r="H14" s="56" t="s">
        <v>15</v>
      </c>
      <c r="I14" s="56"/>
      <c r="J14" s="56"/>
    </row>
    <row r="15" ht="4.5" customHeight="1" spans="1:10">
      <c r="A15" s="56"/>
      <c r="B15" s="60"/>
      <c r="C15" s="58"/>
      <c r="D15" s="56"/>
      <c r="E15" s="56"/>
      <c r="F15" s="56"/>
      <c r="G15" s="56"/>
      <c r="H15" s="56"/>
      <c r="I15" s="56"/>
      <c r="J15" s="56"/>
    </row>
    <row r="16" ht="16.5" customHeight="1" spans="1:10">
      <c r="A16" s="56" t="s">
        <v>16</v>
      </c>
      <c r="B16" s="60" t="s">
        <v>17</v>
      </c>
      <c r="C16" s="58" t="s">
        <v>8</v>
      </c>
      <c r="D16" s="61" t="s">
        <v>18</v>
      </c>
      <c r="E16" s="56"/>
      <c r="F16" s="56"/>
      <c r="G16" s="56"/>
      <c r="H16" s="56"/>
      <c r="I16" s="56"/>
      <c r="J16" s="56"/>
    </row>
    <row r="17" ht="4.5" customHeight="1" spans="1:10">
      <c r="A17" s="56"/>
      <c r="B17" s="60"/>
      <c r="C17" s="58"/>
      <c r="D17" s="56"/>
      <c r="E17" s="56"/>
      <c r="F17" s="56"/>
      <c r="G17" s="56"/>
      <c r="H17" s="56"/>
      <c r="I17" s="56"/>
      <c r="J17" s="56"/>
    </row>
    <row r="18" ht="15" spans="1:10">
      <c r="A18" s="56" t="s">
        <v>19</v>
      </c>
      <c r="B18" s="60" t="s">
        <v>20</v>
      </c>
      <c r="C18" s="58" t="s">
        <v>8</v>
      </c>
      <c r="D18" s="56" t="s">
        <v>21</v>
      </c>
      <c r="E18" s="56"/>
      <c r="F18" s="56"/>
      <c r="G18" s="56"/>
      <c r="H18" s="56"/>
      <c r="I18" s="56"/>
      <c r="J18" s="56"/>
    </row>
    <row r="19" ht="4.5" customHeight="1" spans="1:10">
      <c r="A19" s="56"/>
      <c r="B19" s="60"/>
      <c r="C19" s="58"/>
      <c r="D19" s="56"/>
      <c r="E19" s="56"/>
      <c r="F19" s="56"/>
      <c r="G19" s="56"/>
      <c r="H19" s="56"/>
      <c r="I19" s="56"/>
      <c r="J19" s="56"/>
    </row>
    <row r="20" ht="15" spans="1:10">
      <c r="A20" s="56" t="s">
        <v>22</v>
      </c>
      <c r="B20" s="60" t="s">
        <v>23</v>
      </c>
      <c r="C20" s="58" t="s">
        <v>8</v>
      </c>
      <c r="D20" s="56" t="s">
        <v>24</v>
      </c>
      <c r="E20" s="56"/>
      <c r="F20" s="56"/>
      <c r="G20" s="56"/>
      <c r="H20" s="56"/>
      <c r="I20" s="56"/>
      <c r="J20" s="56"/>
    </row>
    <row r="21" ht="15" spans="1:10">
      <c r="A21" s="56"/>
      <c r="B21" s="60"/>
      <c r="C21" s="58"/>
      <c r="D21" s="56" t="s">
        <v>25</v>
      </c>
      <c r="E21" s="56"/>
      <c r="F21" s="56"/>
      <c r="G21" s="56"/>
      <c r="H21" s="56"/>
      <c r="I21" s="56"/>
      <c r="J21" s="56"/>
    </row>
    <row r="22" ht="4.5" customHeight="1" spans="1:10">
      <c r="A22" s="56"/>
      <c r="B22" s="60"/>
      <c r="C22" s="58"/>
      <c r="D22" s="56"/>
      <c r="E22" s="56"/>
      <c r="F22" s="56"/>
      <c r="G22" s="56"/>
      <c r="H22" s="56"/>
      <c r="I22" s="56"/>
      <c r="J22" s="56"/>
    </row>
    <row r="23" ht="15" spans="1:10">
      <c r="A23" s="56" t="s">
        <v>26</v>
      </c>
      <c r="B23" s="60" t="s">
        <v>27</v>
      </c>
      <c r="C23" s="58" t="s">
        <v>8</v>
      </c>
      <c r="D23" s="56" t="s">
        <v>28</v>
      </c>
      <c r="E23" s="56"/>
      <c r="F23" s="56"/>
      <c r="G23" s="56"/>
      <c r="H23" s="56"/>
      <c r="I23" s="56"/>
      <c r="J23" s="56"/>
    </row>
    <row r="24" s="53" customFormat="1" ht="15.75" customHeight="1" spans="1:256">
      <c r="A24" s="56"/>
      <c r="B24" s="60"/>
      <c r="C24" s="62"/>
      <c r="D24" s="62" t="s">
        <v>29</v>
      </c>
      <c r="E24" s="56"/>
      <c r="F24" s="56"/>
      <c r="G24" s="56"/>
      <c r="H24" s="56"/>
      <c r="I24" s="56"/>
      <c r="J24" s="56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="53" customFormat="1" ht="15.75" customHeight="1" spans="1:256">
      <c r="A25" s="56"/>
      <c r="B25" s="60"/>
      <c r="C25" s="62"/>
      <c r="D25" s="62" t="s">
        <v>30</v>
      </c>
      <c r="E25" s="56"/>
      <c r="F25" s="56"/>
      <c r="G25" s="56"/>
      <c r="H25" s="56"/>
      <c r="I25" s="56"/>
      <c r="J25" s="56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  <row r="26" s="53" customFormat="1" ht="15.75" customHeight="1" spans="1:256">
      <c r="A26" s="56"/>
      <c r="B26" s="60"/>
      <c r="C26" s="62"/>
      <c r="D26" s="62" t="s">
        <v>31</v>
      </c>
      <c r="E26" s="56"/>
      <c r="F26" s="56"/>
      <c r="G26" s="56"/>
      <c r="H26" s="56"/>
      <c r="I26" s="56"/>
      <c r="J26" s="56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ht="15" spans="1:10">
      <c r="A27" s="56"/>
      <c r="B27" s="60"/>
      <c r="C27" s="58"/>
      <c r="D27" s="56"/>
      <c r="E27" s="56"/>
      <c r="F27" s="56"/>
      <c r="G27" s="56"/>
      <c r="H27" s="56"/>
      <c r="I27" s="56"/>
      <c r="J27" s="56"/>
    </row>
    <row r="28" ht="15" spans="1:10">
      <c r="A28" s="56" t="s">
        <v>32</v>
      </c>
      <c r="B28" s="60" t="s">
        <v>33</v>
      </c>
      <c r="C28" s="58" t="s">
        <v>8</v>
      </c>
      <c r="D28" s="56" t="s">
        <v>34</v>
      </c>
      <c r="E28" s="56"/>
      <c r="F28" s="56"/>
      <c r="G28" s="56"/>
      <c r="H28" s="56"/>
      <c r="I28" s="56"/>
      <c r="J28" s="56"/>
    </row>
    <row r="29" ht="15" spans="1:10">
      <c r="A29" s="56"/>
      <c r="B29" s="60"/>
      <c r="C29" s="58"/>
      <c r="D29" s="56" t="s">
        <v>35</v>
      </c>
      <c r="E29" s="56"/>
      <c r="F29" s="56"/>
      <c r="G29" s="56"/>
      <c r="H29" s="56"/>
      <c r="I29" s="56"/>
      <c r="J29" s="56"/>
    </row>
    <row r="30" ht="15" spans="1:10">
      <c r="A30" s="56"/>
      <c r="B30" s="60"/>
      <c r="C30" s="58"/>
      <c r="D30" s="56" t="s">
        <v>36</v>
      </c>
      <c r="E30" s="56"/>
      <c r="F30" s="56"/>
      <c r="G30" s="56"/>
      <c r="H30" s="56"/>
      <c r="I30" s="56"/>
      <c r="J30" s="56"/>
    </row>
    <row r="31" ht="15" spans="1:10">
      <c r="A31" s="56"/>
      <c r="B31" s="60"/>
      <c r="C31" s="58"/>
      <c r="D31" s="56"/>
      <c r="E31" s="56"/>
      <c r="F31" s="56"/>
      <c r="G31" s="56"/>
      <c r="H31" s="56"/>
      <c r="I31" s="56"/>
      <c r="J31" s="56"/>
    </row>
    <row r="32" ht="15" spans="1:10">
      <c r="A32" s="56" t="s">
        <v>37</v>
      </c>
      <c r="B32" s="60" t="s">
        <v>38</v>
      </c>
      <c r="C32" s="58" t="s">
        <v>8</v>
      </c>
      <c r="D32" s="56" t="s">
        <v>39</v>
      </c>
      <c r="E32" s="56"/>
      <c r="F32" s="56"/>
      <c r="G32" s="56"/>
      <c r="H32" s="56"/>
      <c r="I32" s="56"/>
      <c r="J32" s="56"/>
    </row>
    <row r="33" ht="15" spans="1:10">
      <c r="A33" s="56"/>
      <c r="B33" s="60"/>
      <c r="C33" s="58"/>
      <c r="D33" s="56"/>
      <c r="E33" s="56"/>
      <c r="F33" s="56"/>
      <c r="G33" s="56"/>
      <c r="H33" s="56"/>
      <c r="I33" s="56"/>
      <c r="J33" s="56"/>
    </row>
    <row r="34" ht="15" spans="1:10">
      <c r="A34" s="56" t="s">
        <v>40</v>
      </c>
      <c r="B34" s="60" t="s">
        <v>41</v>
      </c>
      <c r="C34" s="58" t="s">
        <v>8</v>
      </c>
      <c r="D34" s="56" t="s">
        <v>42</v>
      </c>
      <c r="E34" s="56"/>
      <c r="F34" s="56"/>
      <c r="G34" s="56"/>
      <c r="H34" s="56"/>
      <c r="I34" s="56"/>
      <c r="J34" s="56"/>
    </row>
    <row r="35" ht="15" spans="1:10">
      <c r="A35" s="56"/>
      <c r="B35" s="60"/>
      <c r="C35" s="58"/>
      <c r="D35" s="56"/>
      <c r="E35" s="56"/>
      <c r="F35" s="56"/>
      <c r="G35" s="56"/>
      <c r="H35" s="56"/>
      <c r="I35" s="56"/>
      <c r="J35" s="56"/>
    </row>
    <row r="36" ht="15" spans="1:10">
      <c r="A36" s="56" t="s">
        <v>43</v>
      </c>
      <c r="B36" s="60" t="s">
        <v>44</v>
      </c>
      <c r="C36" s="58" t="s">
        <v>8</v>
      </c>
      <c r="D36" s="56" t="s">
        <v>45</v>
      </c>
      <c r="E36" s="56"/>
      <c r="F36" s="56"/>
      <c r="G36" s="56"/>
      <c r="H36" s="56"/>
      <c r="I36" s="56"/>
      <c r="J36" s="56"/>
    </row>
    <row r="37" ht="15" spans="1:10">
      <c r="A37" s="56"/>
      <c r="B37" s="60"/>
      <c r="C37" s="58"/>
      <c r="D37" s="56"/>
      <c r="E37" s="56"/>
      <c r="F37" s="56"/>
      <c r="G37" s="56"/>
      <c r="H37" s="56"/>
      <c r="I37" s="56"/>
      <c r="J37" s="56"/>
    </row>
    <row r="38" ht="15" spans="1:10">
      <c r="A38" s="56" t="s">
        <v>46</v>
      </c>
      <c r="B38" s="60" t="s">
        <v>47</v>
      </c>
      <c r="C38" s="58" t="s">
        <v>8</v>
      </c>
      <c r="D38" s="56" t="s">
        <v>48</v>
      </c>
      <c r="E38" s="56"/>
      <c r="F38" s="56"/>
      <c r="G38" s="56"/>
      <c r="H38" s="56"/>
      <c r="I38" s="56"/>
      <c r="J38" s="56"/>
    </row>
    <row r="39" ht="15" spans="1:10">
      <c r="A39" s="56"/>
      <c r="B39" s="60"/>
      <c r="C39" s="58"/>
      <c r="D39" s="56" t="s">
        <v>49</v>
      </c>
      <c r="E39" s="56"/>
      <c r="F39" s="56"/>
      <c r="G39" s="56"/>
      <c r="H39" s="56"/>
      <c r="I39" s="56"/>
      <c r="J39" s="56"/>
    </row>
    <row r="40" ht="15" spans="1:10">
      <c r="A40" s="56"/>
      <c r="B40" s="60"/>
      <c r="C40" s="58"/>
      <c r="D40" s="56"/>
      <c r="E40" s="56"/>
      <c r="F40" s="56"/>
      <c r="G40" s="56"/>
      <c r="H40" s="56"/>
      <c r="I40" s="56"/>
      <c r="J40" s="56"/>
    </row>
    <row r="41" ht="15" spans="1:10">
      <c r="A41" s="56"/>
      <c r="B41" s="60"/>
      <c r="C41" s="58"/>
      <c r="D41" s="63" t="s">
        <v>50</v>
      </c>
      <c r="E41" s="56"/>
      <c r="F41" s="56"/>
      <c r="G41" s="56"/>
      <c r="H41" s="56"/>
      <c r="I41" s="56"/>
      <c r="J41" s="56"/>
    </row>
    <row r="42" ht="15" spans="1:10">
      <c r="A42" s="56"/>
      <c r="B42" s="60"/>
      <c r="C42" s="58"/>
      <c r="D42" s="64" t="s">
        <v>2</v>
      </c>
      <c r="E42" s="56"/>
      <c r="F42" s="56"/>
      <c r="G42" s="56"/>
      <c r="H42" s="56"/>
      <c r="I42" s="56"/>
      <c r="J42" s="56"/>
    </row>
    <row r="43" ht="15" spans="1:10">
      <c r="A43" s="56"/>
      <c r="B43" s="60"/>
      <c r="C43" s="58"/>
      <c r="D43" s="56" t="s">
        <v>51</v>
      </c>
      <c r="E43" s="56"/>
      <c r="F43" s="56"/>
      <c r="G43" s="56"/>
      <c r="H43" s="56"/>
      <c r="I43" s="56"/>
      <c r="J43" s="56"/>
    </row>
    <row r="44" ht="15" spans="1:10">
      <c r="A44" s="56" t="s">
        <v>52</v>
      </c>
      <c r="B44" s="60" t="s">
        <v>53</v>
      </c>
      <c r="C44" s="58" t="s">
        <v>8</v>
      </c>
      <c r="D44" s="63"/>
      <c r="E44" s="56"/>
      <c r="F44" s="56"/>
      <c r="G44" s="56"/>
      <c r="H44" s="56"/>
      <c r="I44" s="56"/>
      <c r="J44" s="56"/>
    </row>
    <row r="45" ht="15" spans="1:10">
      <c r="A45" s="56"/>
      <c r="B45" s="60" t="s">
        <v>54</v>
      </c>
      <c r="C45" s="58" t="s">
        <v>8</v>
      </c>
      <c r="D45" s="63" t="s">
        <v>55</v>
      </c>
      <c r="E45" s="56"/>
      <c r="F45" s="56"/>
      <c r="G45" s="56"/>
      <c r="H45" s="56"/>
      <c r="I45" s="56"/>
      <c r="J45" s="56"/>
    </row>
    <row r="46" ht="15" spans="1:10">
      <c r="A46" s="56"/>
      <c r="B46" s="60"/>
      <c r="C46" s="58"/>
      <c r="D46" s="56"/>
      <c r="E46" s="56"/>
      <c r="F46" s="56"/>
      <c r="G46" s="56"/>
      <c r="H46" s="56"/>
      <c r="I46" s="56"/>
      <c r="J46" s="56"/>
    </row>
    <row r="47" ht="15" spans="1:11">
      <c r="A47" s="56" t="s">
        <v>56</v>
      </c>
      <c r="B47" s="60" t="s">
        <v>57</v>
      </c>
      <c r="C47" s="58" t="s">
        <v>8</v>
      </c>
      <c r="D47" s="65"/>
      <c r="E47"/>
      <c r="F47"/>
      <c r="G47"/>
      <c r="H47"/>
      <c r="I47"/>
      <c r="J47"/>
      <c r="K47"/>
    </row>
    <row r="48" ht="15" spans="1:11">
      <c r="A48" s="56"/>
      <c r="B48" s="60"/>
      <c r="C48" s="56"/>
      <c r="E48"/>
      <c r="F48"/>
      <c r="G48"/>
      <c r="H48"/>
      <c r="I48"/>
      <c r="J48"/>
      <c r="K48"/>
    </row>
    <row r="49" ht="15" spans="1:11">
      <c r="A49" s="56"/>
      <c r="B49" s="56"/>
      <c r="C49" s="56"/>
      <c r="E49"/>
      <c r="F49"/>
      <c r="G49"/>
      <c r="H49"/>
      <c r="I49"/>
      <c r="J49"/>
      <c r="K49"/>
    </row>
    <row r="50" spans="5:11">
      <c r="E50"/>
      <c r="F50"/>
      <c r="G50"/>
      <c r="H50"/>
      <c r="I50"/>
      <c r="J50"/>
      <c r="K50"/>
    </row>
    <row r="51" spans="5:11">
      <c r="E51"/>
      <c r="F51"/>
      <c r="G51"/>
      <c r="H51"/>
      <c r="I51"/>
      <c r="J51"/>
      <c r="K51"/>
    </row>
    <row r="52" spans="5:11">
      <c r="E52"/>
      <c r="F52"/>
      <c r="G52"/>
      <c r="H52"/>
      <c r="I52"/>
      <c r="J52"/>
      <c r="K52"/>
    </row>
    <row r="53" spans="5:11">
      <c r="E53"/>
      <c r="F53"/>
      <c r="G53"/>
      <c r="H53"/>
      <c r="I53"/>
      <c r="J53"/>
      <c r="K53"/>
    </row>
  </sheetData>
  <mergeCells count="11">
    <mergeCell ref="B2:J2"/>
    <mergeCell ref="D4:G4"/>
    <mergeCell ref="I7:J7"/>
    <mergeCell ref="B8:K8"/>
    <mergeCell ref="D47:K47"/>
    <mergeCell ref="D48:K48"/>
    <mergeCell ref="D49:K49"/>
    <mergeCell ref="D50:K50"/>
    <mergeCell ref="D51:K51"/>
    <mergeCell ref="D52:K52"/>
    <mergeCell ref="D53:K53"/>
  </mergeCells>
  <pageMargins left="0.393055555555556" right="0.393055555555556" top="0.239583333333333" bottom="0.298611111111111" header="0.161111111111111" footer="0.251388888888889"/>
  <pageSetup paperSize="9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zoomScale="75" zoomScaleNormal="75" workbookViewId="0">
      <selection activeCell="G1" sqref="G$1:G$1048576"/>
    </sheetView>
  </sheetViews>
  <sheetFormatPr defaultColWidth="9" defaultRowHeight="13" outlineLevelCol="6"/>
  <cols>
    <col min="1" max="1" width="6.75454545454545" style="5" customWidth="1"/>
    <col min="2" max="2" width="7" style="5" customWidth="1"/>
    <col min="3" max="4" width="27.1272727272727" style="5" customWidth="1"/>
    <col min="5" max="5" width="14.7545454545455" style="5" customWidth="1"/>
    <col min="6" max="6" width="15.6272727272727" style="5" customWidth="1"/>
    <col min="7" max="7" width="17" style="5" customWidth="1"/>
    <col min="8" max="16384" width="9" style="5"/>
  </cols>
  <sheetData>
    <row r="1" s="1" customFormat="1" ht="19.5" customHeight="1" spans="1:7">
      <c r="A1" s="6" t="s">
        <v>71</v>
      </c>
      <c r="B1" s="6"/>
      <c r="C1" s="6"/>
      <c r="D1" s="6"/>
      <c r="E1" s="6"/>
      <c r="F1" s="6"/>
      <c r="G1" s="6"/>
    </row>
    <row r="2" s="2" customFormat="1" ht="20.1" customHeight="1" spans="2:5">
      <c r="B2" s="7" t="s">
        <v>72</v>
      </c>
      <c r="C2" s="8"/>
      <c r="D2" s="8"/>
      <c r="E2" s="8"/>
    </row>
    <row r="3" s="2" customFormat="1" ht="20.1" customHeight="1" spans="2:5">
      <c r="B3" s="9" t="s">
        <v>73</v>
      </c>
      <c r="C3" s="8"/>
      <c r="D3" s="8"/>
      <c r="E3" s="8" t="s">
        <v>74</v>
      </c>
    </row>
    <row r="4" s="2" customFormat="1" ht="20.1" customHeight="1" spans="2:5">
      <c r="B4" s="9" t="s">
        <v>75</v>
      </c>
      <c r="C4" s="8"/>
      <c r="D4" s="8"/>
      <c r="E4" s="8"/>
    </row>
    <row r="5" s="3" customFormat="1" ht="6.75" customHeight="1"/>
    <row r="6" s="1" customFormat="1" ht="20.1" customHeight="1" spans="2:3">
      <c r="B6" s="1" t="s">
        <v>23</v>
      </c>
      <c r="C6" s="1" t="s">
        <v>90</v>
      </c>
    </row>
    <row r="7" s="1" customFormat="1" ht="20.1" customHeight="1" spans="3:7">
      <c r="C7" s="10"/>
      <c r="G7" s="11" t="s">
        <v>77</v>
      </c>
    </row>
    <row r="8" s="3" customFormat="1" ht="17.25" customHeight="1" spans="7:7">
      <c r="G8" s="11"/>
    </row>
    <row r="9" s="1" customFormat="1" ht="12.75" customHeight="1" spans="2:7">
      <c r="B9" s="12" t="s">
        <v>78</v>
      </c>
      <c r="C9" s="13"/>
      <c r="D9" s="14" t="s">
        <v>80</v>
      </c>
      <c r="E9" s="15" t="s">
        <v>81</v>
      </c>
      <c r="F9" s="16" t="s">
        <v>82</v>
      </c>
      <c r="G9" s="17" t="s">
        <v>83</v>
      </c>
    </row>
    <row r="10" s="1" customFormat="1" ht="12.75" customHeight="1" spans="2:7">
      <c r="B10" s="18"/>
      <c r="C10" s="19"/>
      <c r="D10" s="20"/>
      <c r="E10" s="21"/>
      <c r="F10" s="22"/>
      <c r="G10" s="17"/>
    </row>
    <row r="11" s="1" customFormat="1" ht="30" customHeight="1" spans="2:6">
      <c r="B11" s="23">
        <v>1</v>
      </c>
      <c r="C11" s="24"/>
      <c r="D11" s="25"/>
      <c r="E11" s="26"/>
      <c r="F11" s="27"/>
    </row>
    <row r="12" s="1" customFormat="1" ht="30" customHeight="1" spans="2:6">
      <c r="B12" s="28"/>
      <c r="C12" s="24"/>
      <c r="D12" s="25"/>
      <c r="E12" s="26"/>
      <c r="F12" s="27"/>
    </row>
    <row r="13" s="1" customFormat="1" ht="30" customHeight="1" spans="2:6">
      <c r="B13" s="23">
        <v>2</v>
      </c>
      <c r="C13" s="24"/>
      <c r="D13" s="25"/>
      <c r="E13" s="26"/>
      <c r="F13" s="27"/>
    </row>
    <row r="14" s="1" customFormat="1" ht="30" customHeight="1" spans="2:6">
      <c r="B14" s="28"/>
      <c r="C14" s="24"/>
      <c r="D14" s="25"/>
      <c r="E14" s="26"/>
      <c r="F14" s="27"/>
    </row>
    <row r="15" s="1" customFormat="1" ht="30" customHeight="1" spans="2:6">
      <c r="B15" s="23">
        <v>3</v>
      </c>
      <c r="C15" s="24"/>
      <c r="D15" s="25"/>
      <c r="E15" s="26"/>
      <c r="F15" s="27"/>
    </row>
    <row r="16" s="1" customFormat="1" ht="30" customHeight="1" spans="2:6">
      <c r="B16" s="28"/>
      <c r="C16" s="24"/>
      <c r="D16" s="25"/>
      <c r="E16" s="26"/>
      <c r="F16" s="27"/>
    </row>
    <row r="17" s="1" customFormat="1" ht="30" customHeight="1" spans="2:6">
      <c r="B17" s="23">
        <v>4</v>
      </c>
      <c r="C17" s="24"/>
      <c r="D17" s="25"/>
      <c r="E17" s="26"/>
      <c r="F17" s="27"/>
    </row>
    <row r="18" s="1" customFormat="1" ht="30" customHeight="1" spans="2:6">
      <c r="B18" s="28"/>
      <c r="C18" s="24"/>
      <c r="D18" s="25"/>
      <c r="E18" s="26"/>
      <c r="F18" s="27"/>
    </row>
    <row r="19" s="1" customFormat="1" ht="30" customHeight="1" spans="2:6">
      <c r="B19" s="23">
        <v>5</v>
      </c>
      <c r="C19" s="24"/>
      <c r="D19" s="25"/>
      <c r="E19" s="26"/>
      <c r="F19" s="27"/>
    </row>
    <row r="20" s="1" customFormat="1" ht="30" customHeight="1" spans="2:6">
      <c r="B20" s="28"/>
      <c r="C20" s="24"/>
      <c r="D20" s="25"/>
      <c r="E20" s="26"/>
      <c r="F20" s="27"/>
    </row>
    <row r="21" s="1" customFormat="1" ht="30" customHeight="1" spans="2:6">
      <c r="B21" s="23">
        <v>6</v>
      </c>
      <c r="C21" s="24"/>
      <c r="D21" s="29"/>
      <c r="E21" s="30"/>
      <c r="F21" s="27"/>
    </row>
    <row r="22" s="1" customFormat="1" ht="30" customHeight="1" spans="2:6">
      <c r="B22" s="28"/>
      <c r="C22" s="24"/>
      <c r="D22" s="25"/>
      <c r="E22" s="26"/>
      <c r="F22" s="27"/>
    </row>
    <row r="23" s="1" customFormat="1" ht="30" customHeight="1" spans="2:6">
      <c r="B23" s="23">
        <v>7</v>
      </c>
      <c r="C23" s="24"/>
      <c r="D23" s="25"/>
      <c r="E23" s="26"/>
      <c r="F23" s="27"/>
    </row>
    <row r="24" s="1" customFormat="1" ht="30" customHeight="1" spans="2:6">
      <c r="B24" s="28"/>
      <c r="C24" s="24"/>
      <c r="D24" s="25"/>
      <c r="E24" s="26"/>
      <c r="F24" s="27"/>
    </row>
    <row r="25" s="1" customFormat="1" ht="30" customHeight="1" spans="2:6">
      <c r="B25" s="23">
        <v>8</v>
      </c>
      <c r="C25" s="24"/>
      <c r="D25" s="25"/>
      <c r="E25" s="26"/>
      <c r="F25" s="27"/>
    </row>
    <row r="26" s="1" customFormat="1" ht="30" customHeight="1" spans="2:6">
      <c r="B26" s="28"/>
      <c r="C26" s="24"/>
      <c r="D26" s="29"/>
      <c r="E26" s="30"/>
      <c r="F26" s="27"/>
    </row>
    <row r="27" s="1" customFormat="1" ht="30" customHeight="1" spans="2:6">
      <c r="B27" s="23">
        <v>9</v>
      </c>
      <c r="C27" s="24"/>
      <c r="D27" s="25"/>
      <c r="E27" s="26"/>
      <c r="F27" s="27"/>
    </row>
    <row r="28" s="1" customFormat="1" ht="30" customHeight="1" spans="2:6">
      <c r="B28" s="28"/>
      <c r="C28" s="24"/>
      <c r="D28" s="25"/>
      <c r="E28" s="26"/>
      <c r="F28" s="27"/>
    </row>
    <row r="29" s="1" customFormat="1" ht="30" customHeight="1" spans="2:6">
      <c r="B29" s="31">
        <v>10</v>
      </c>
      <c r="C29" s="24"/>
      <c r="D29" s="29"/>
      <c r="E29" s="30"/>
      <c r="F29" s="27"/>
    </row>
    <row r="30" s="1" customFormat="1" ht="30" customHeight="1" spans="2:6">
      <c r="B30" s="32"/>
      <c r="C30" s="33"/>
      <c r="D30" s="34"/>
      <c r="E30" s="35"/>
      <c r="F30" s="36"/>
    </row>
    <row r="31" ht="7.5" customHeight="1"/>
    <row r="32" s="4" customFormat="1" ht="17.25" customHeight="1" spans="2:2">
      <c r="B32" s="37"/>
    </row>
    <row r="33" s="4" customFormat="1" ht="17.25" customHeight="1" spans="2:2">
      <c r="B33" s="37"/>
    </row>
    <row r="34" s="4" customFormat="1" ht="14"/>
    <row r="35" s="3" customFormat="1" ht="19"/>
    <row r="36" s="3" customFormat="1" ht="19"/>
    <row r="37" s="3" customFormat="1" ht="19"/>
    <row r="38" s="3" customFormat="1" ht="19"/>
    <row r="39" s="3" customFormat="1" ht="19"/>
    <row r="40" s="3" customFormat="1" ht="19"/>
    <row r="41" s="3" customFormat="1" ht="19"/>
    <row r="42" s="3" customFormat="1" ht="19"/>
    <row r="43" s="3" customFormat="1" ht="19"/>
    <row r="44" s="3" customFormat="1" ht="19"/>
    <row r="45" s="3" customFormat="1" ht="19"/>
    <row r="46" s="3" customFormat="1" ht="19"/>
    <row r="47" s="3" customFormat="1" ht="19"/>
    <row r="48" s="3" customFormat="1" ht="19"/>
    <row r="49" s="3" customFormat="1" ht="19"/>
    <row r="50" s="3" customFormat="1" ht="19"/>
  </sheetData>
  <mergeCells count="18">
    <mergeCell ref="A1:E1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C9:C10"/>
    <mergeCell ref="D9:D10"/>
    <mergeCell ref="E9:E10"/>
    <mergeCell ref="F9:F10"/>
    <mergeCell ref="G7:G8"/>
    <mergeCell ref="G9:G10"/>
  </mergeCells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6" sqref="C6"/>
    </sheetView>
  </sheetViews>
  <sheetFormatPr defaultColWidth="9" defaultRowHeight="13" outlineLevelCol="6"/>
  <cols>
    <col min="1" max="2" width="10.2545454545455" customWidth="1"/>
    <col min="3" max="6" width="7.75454545454545" style="44" customWidth="1"/>
    <col min="7" max="7" width="15.6272727272727" style="44" customWidth="1"/>
  </cols>
  <sheetData>
    <row r="1" s="43" customFormat="1" ht="19.5" customHeight="1" spans="1:7">
      <c r="A1" s="45" t="s">
        <v>58</v>
      </c>
      <c r="B1" s="45"/>
      <c r="C1" s="45"/>
      <c r="D1" s="45"/>
      <c r="E1" s="45"/>
      <c r="F1" s="45"/>
      <c r="G1" s="45"/>
    </row>
    <row r="2" s="43" customFormat="1" ht="19.5" customHeight="1" spans="1:7">
      <c r="A2" s="45" t="s">
        <v>59</v>
      </c>
      <c r="B2" s="45"/>
      <c r="C2" s="45"/>
      <c r="D2" s="45"/>
      <c r="E2" s="45"/>
      <c r="F2" s="45"/>
      <c r="G2" s="45"/>
    </row>
    <row r="4" ht="33" customHeight="1" spans="1:7">
      <c r="A4" s="46" t="s">
        <v>60</v>
      </c>
      <c r="B4" s="47" t="s">
        <v>61</v>
      </c>
      <c r="C4" s="46" t="s">
        <v>62</v>
      </c>
      <c r="D4" s="46" t="s">
        <v>63</v>
      </c>
      <c r="E4" s="46" t="s">
        <v>64</v>
      </c>
      <c r="F4" s="46" t="s">
        <v>65</v>
      </c>
      <c r="G4" s="48" t="s">
        <v>66</v>
      </c>
    </row>
    <row r="5" ht="21" customHeight="1" spans="1:7">
      <c r="A5" s="46"/>
      <c r="B5" s="49" t="s">
        <v>67</v>
      </c>
      <c r="C5" s="46"/>
      <c r="D5" s="46"/>
      <c r="E5" s="46"/>
      <c r="F5" s="46"/>
      <c r="G5" s="46">
        <f>SUM(C5:F5)</f>
        <v>0</v>
      </c>
    </row>
    <row r="6" ht="21" customHeight="1" spans="1:7">
      <c r="A6" s="46"/>
      <c r="B6" s="47" t="s">
        <v>68</v>
      </c>
      <c r="C6" s="46"/>
      <c r="D6" s="46"/>
      <c r="E6" s="46"/>
      <c r="F6" s="46"/>
      <c r="G6" s="46">
        <f>SUM(C6:F6)</f>
        <v>0</v>
      </c>
    </row>
    <row r="7" ht="21" customHeight="1" spans="1:7">
      <c r="A7" s="46"/>
      <c r="B7" s="50" t="s">
        <v>69</v>
      </c>
      <c r="C7" s="51"/>
      <c r="D7" s="51"/>
      <c r="E7" s="51"/>
      <c r="F7" s="51"/>
      <c r="G7" s="46">
        <f>G5+G6</f>
        <v>0</v>
      </c>
    </row>
    <row r="8" ht="21" customHeight="1" spans="1:7">
      <c r="A8" s="44"/>
      <c r="B8" s="52" t="s">
        <v>70</v>
      </c>
      <c r="C8" s="52"/>
      <c r="D8" s="52"/>
      <c r="E8" s="52"/>
      <c r="F8" s="52"/>
      <c r="G8" s="46">
        <f>2*G7</f>
        <v>0</v>
      </c>
    </row>
    <row r="9" ht="21" customHeight="1"/>
  </sheetData>
  <mergeCells count="5">
    <mergeCell ref="A1:G1"/>
    <mergeCell ref="A2:G2"/>
    <mergeCell ref="B7:F7"/>
    <mergeCell ref="B8:F8"/>
    <mergeCell ref="A4:A7"/>
  </mergeCells>
  <printOptions horizontalCentered="1"/>
  <pageMargins left="0.786805555555556" right="0.66875" top="0.590277777777778" bottom="0.590277777777778" header="0.511805555555556" footer="0.511805555555556"/>
  <pageSetup paperSize="9" scale="15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zoomScale="75" zoomScaleNormal="75" workbookViewId="0">
      <selection activeCell="K6" sqref="K6"/>
    </sheetView>
  </sheetViews>
  <sheetFormatPr defaultColWidth="9" defaultRowHeight="13"/>
  <cols>
    <col min="1" max="1" width="1.08181818181818" style="5" customWidth="1"/>
    <col min="2" max="2" width="7" style="5" customWidth="1"/>
    <col min="3" max="4" width="27.1272727272727" style="5" customWidth="1"/>
    <col min="5" max="5" width="14.7545454545455" style="5" customWidth="1"/>
    <col min="6" max="6" width="15.6272727272727" style="5" customWidth="1"/>
    <col min="7" max="7" width="17" style="5" customWidth="1"/>
    <col min="8" max="16384" width="9" style="5"/>
  </cols>
  <sheetData>
    <row r="1" s="1" customFormat="1" ht="19.5" customHeight="1" spans="1:7">
      <c r="A1" s="6" t="s">
        <v>71</v>
      </c>
      <c r="B1" s="6"/>
      <c r="C1" s="6"/>
      <c r="D1" s="6"/>
      <c r="E1" s="6"/>
      <c r="F1" s="6"/>
      <c r="G1" s="6"/>
    </row>
    <row r="2" s="2" customFormat="1" ht="20.1" customHeight="1" spans="2:5">
      <c r="B2" s="7" t="s">
        <v>72</v>
      </c>
      <c r="C2" s="8"/>
      <c r="D2" s="8"/>
      <c r="E2" s="8"/>
    </row>
    <row r="3" s="2" customFormat="1" ht="20.1" customHeight="1" spans="2:5">
      <c r="B3" s="9" t="s">
        <v>73</v>
      </c>
      <c r="C3" s="8"/>
      <c r="D3" s="8"/>
      <c r="E3" s="8" t="s">
        <v>74</v>
      </c>
    </row>
    <row r="4" s="2" customFormat="1" ht="20.1" customHeight="1" spans="2:5">
      <c r="B4" s="9" t="s">
        <v>75</v>
      </c>
      <c r="C4" s="8"/>
      <c r="D4" s="8"/>
      <c r="E4" s="8"/>
    </row>
    <row r="5" s="3" customFormat="1" ht="6.75" customHeight="1"/>
    <row r="6" s="1" customFormat="1" ht="20.1" customHeight="1" spans="2:3">
      <c r="B6" s="1" t="s">
        <v>23</v>
      </c>
      <c r="C6" s="1" t="s">
        <v>76</v>
      </c>
    </row>
    <row r="7" s="1" customFormat="1" ht="20.1" customHeight="1" spans="3:7">
      <c r="C7" s="10"/>
      <c r="G7" s="11" t="s">
        <v>77</v>
      </c>
    </row>
    <row r="8" s="3" customFormat="1" ht="17.25" customHeight="1" spans="7:7">
      <c r="G8" s="11"/>
    </row>
    <row r="9" s="1" customFormat="1" ht="12.75" customHeight="1" spans="2:9">
      <c r="B9" s="12" t="s">
        <v>78</v>
      </c>
      <c r="C9" s="13" t="s">
        <v>79</v>
      </c>
      <c r="D9" s="14" t="s">
        <v>80</v>
      </c>
      <c r="E9" s="38" t="s">
        <v>81</v>
      </c>
      <c r="F9" s="16" t="s">
        <v>82</v>
      </c>
      <c r="G9" s="17" t="s">
        <v>83</v>
      </c>
      <c r="H9" s="42"/>
      <c r="I9" s="42"/>
    </row>
    <row r="10" s="1" customFormat="1" ht="12.75" customHeight="1" spans="2:9">
      <c r="B10" s="18"/>
      <c r="C10" s="19"/>
      <c r="D10" s="20"/>
      <c r="E10" s="39"/>
      <c r="F10" s="22"/>
      <c r="G10" s="17"/>
      <c r="H10" s="42"/>
      <c r="I10" s="42"/>
    </row>
    <row r="11" s="1" customFormat="1" ht="30" customHeight="1" spans="2:6">
      <c r="B11" s="23">
        <v>1</v>
      </c>
      <c r="C11" s="24"/>
      <c r="D11" s="25"/>
      <c r="E11" s="27"/>
      <c r="F11" s="27"/>
    </row>
    <row r="12" s="1" customFormat="1" ht="30" customHeight="1" spans="2:6">
      <c r="B12" s="28"/>
      <c r="C12" s="24"/>
      <c r="D12" s="25"/>
      <c r="E12" s="27"/>
      <c r="F12" s="27"/>
    </row>
    <row r="13" s="1" customFormat="1" ht="30" customHeight="1" spans="2:6">
      <c r="B13" s="23">
        <v>2</v>
      </c>
      <c r="C13" s="24"/>
      <c r="D13" s="25"/>
      <c r="E13" s="27"/>
      <c r="F13" s="27"/>
    </row>
    <row r="14" s="1" customFormat="1" ht="30" customHeight="1" spans="2:6">
      <c r="B14" s="28"/>
      <c r="C14" s="24"/>
      <c r="D14" s="25"/>
      <c r="E14" s="27"/>
      <c r="F14" s="27"/>
    </row>
    <row r="15" s="1" customFormat="1" ht="30" customHeight="1" spans="2:6">
      <c r="B15" s="23">
        <v>3</v>
      </c>
      <c r="C15" s="24"/>
      <c r="D15" s="25"/>
      <c r="E15" s="27"/>
      <c r="F15" s="27"/>
    </row>
    <row r="16" s="1" customFormat="1" ht="30" customHeight="1" spans="2:6">
      <c r="B16" s="28"/>
      <c r="C16" s="24"/>
      <c r="D16" s="25"/>
      <c r="E16" s="27"/>
      <c r="F16" s="27"/>
    </row>
    <row r="17" s="1" customFormat="1" ht="30" customHeight="1" spans="2:6">
      <c r="B17" s="23">
        <v>4</v>
      </c>
      <c r="C17" s="24"/>
      <c r="D17" s="25"/>
      <c r="E17" s="27"/>
      <c r="F17" s="27"/>
    </row>
    <row r="18" s="1" customFormat="1" ht="30" customHeight="1" spans="2:6">
      <c r="B18" s="28"/>
      <c r="C18" s="24"/>
      <c r="D18" s="25"/>
      <c r="E18" s="27"/>
      <c r="F18" s="27"/>
    </row>
    <row r="19" s="1" customFormat="1" ht="30" customHeight="1" spans="2:6">
      <c r="B19" s="23">
        <v>5</v>
      </c>
      <c r="C19" s="24"/>
      <c r="D19" s="25"/>
      <c r="E19" s="27"/>
      <c r="F19" s="27"/>
    </row>
    <row r="20" s="1" customFormat="1" ht="30" customHeight="1" spans="2:6">
      <c r="B20" s="28"/>
      <c r="C20" s="24"/>
      <c r="D20" s="25"/>
      <c r="E20" s="27"/>
      <c r="F20" s="27"/>
    </row>
    <row r="21" s="1" customFormat="1" ht="30" customHeight="1" spans="2:6">
      <c r="B21" s="23">
        <v>6</v>
      </c>
      <c r="C21" s="24"/>
      <c r="D21" s="29"/>
      <c r="E21" s="40"/>
      <c r="F21" s="27"/>
    </row>
    <row r="22" s="1" customFormat="1" ht="30" customHeight="1" spans="2:6">
      <c r="B22" s="28"/>
      <c r="C22" s="24"/>
      <c r="D22" s="25"/>
      <c r="E22" s="27"/>
      <c r="F22" s="27"/>
    </row>
    <row r="23" s="1" customFormat="1" ht="30" customHeight="1" spans="2:6">
      <c r="B23" s="23">
        <v>7</v>
      </c>
      <c r="C23" s="24"/>
      <c r="D23" s="25"/>
      <c r="E23" s="27"/>
      <c r="F23" s="27"/>
    </row>
    <row r="24" s="1" customFormat="1" ht="30" customHeight="1" spans="2:6">
      <c r="B24" s="28"/>
      <c r="C24" s="24"/>
      <c r="D24" s="25"/>
      <c r="E24" s="27"/>
      <c r="F24" s="27"/>
    </row>
    <row r="25" s="1" customFormat="1" ht="30" customHeight="1" spans="2:6">
      <c r="B25" s="23">
        <v>8</v>
      </c>
      <c r="C25" s="24"/>
      <c r="D25" s="25"/>
      <c r="E25" s="27"/>
      <c r="F25" s="27"/>
    </row>
    <row r="26" s="1" customFormat="1" ht="30" customHeight="1" spans="2:6">
      <c r="B26" s="28"/>
      <c r="C26" s="24"/>
      <c r="D26" s="29"/>
      <c r="E26" s="40"/>
      <c r="F26" s="27"/>
    </row>
    <row r="27" s="1" customFormat="1" ht="30" customHeight="1" spans="2:6">
      <c r="B27" s="23">
        <v>9</v>
      </c>
      <c r="C27" s="24"/>
      <c r="D27" s="25"/>
      <c r="E27" s="27"/>
      <c r="F27" s="27"/>
    </row>
    <row r="28" s="1" customFormat="1" ht="30" customHeight="1" spans="2:6">
      <c r="B28" s="28"/>
      <c r="C28" s="24"/>
      <c r="D28" s="25"/>
      <c r="E28" s="27"/>
      <c r="F28" s="27"/>
    </row>
    <row r="29" s="1" customFormat="1" ht="30" customHeight="1" spans="2:6">
      <c r="B29" s="31">
        <v>10</v>
      </c>
      <c r="C29" s="24"/>
      <c r="D29" s="29"/>
      <c r="E29" s="40"/>
      <c r="F29" s="27"/>
    </row>
    <row r="30" s="1" customFormat="1" ht="30" customHeight="1" spans="2:6">
      <c r="B30" s="32"/>
      <c r="C30" s="33"/>
      <c r="D30" s="34"/>
      <c r="E30" s="41"/>
      <c r="F30" s="36"/>
    </row>
    <row r="31" ht="7.5" customHeight="1"/>
    <row r="32" s="4" customFormat="1" ht="17.25" customHeight="1" spans="2:2">
      <c r="B32" s="37"/>
    </row>
    <row r="33" s="4" customFormat="1" ht="17.25" customHeight="1" spans="2:2">
      <c r="B33" s="37"/>
    </row>
    <row r="34" s="4" customFormat="1" ht="14"/>
    <row r="35" s="3" customFormat="1" ht="19"/>
    <row r="36" s="3" customFormat="1" ht="19"/>
    <row r="37" s="3" customFormat="1" ht="19"/>
    <row r="38" s="3" customFormat="1" ht="19"/>
    <row r="39" s="3" customFormat="1" ht="19"/>
    <row r="40" s="3" customFormat="1" ht="19"/>
    <row r="41" s="3" customFormat="1" ht="19"/>
    <row r="42" s="3" customFormat="1" ht="19"/>
    <row r="43" s="3" customFormat="1" ht="19"/>
    <row r="44" s="3" customFormat="1" ht="19"/>
    <row r="45" s="3" customFormat="1" ht="19"/>
    <row r="46" s="3" customFormat="1" ht="19"/>
    <row r="47" s="3" customFormat="1" ht="19"/>
    <row r="48" s="3" customFormat="1" ht="19"/>
    <row r="49" s="3" customFormat="1" ht="19"/>
    <row r="50" s="3" customFormat="1" ht="19"/>
  </sheetData>
  <mergeCells count="18">
    <mergeCell ref="A1:E1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C9:C10"/>
    <mergeCell ref="D9:D10"/>
    <mergeCell ref="E9:E10"/>
    <mergeCell ref="F9:F10"/>
    <mergeCell ref="G7:G8"/>
    <mergeCell ref="G9:G10"/>
  </mergeCells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zoomScale="75" zoomScaleNormal="75" workbookViewId="0">
      <selection activeCell="D7" sqref="D7"/>
    </sheetView>
  </sheetViews>
  <sheetFormatPr defaultColWidth="9" defaultRowHeight="13" outlineLevelCol="6"/>
  <cols>
    <col min="1" max="1" width="6.75454545454545" style="5" customWidth="1"/>
    <col min="2" max="2" width="7" style="5" customWidth="1"/>
    <col min="3" max="4" width="27.1272727272727" style="5" customWidth="1"/>
    <col min="5" max="5" width="14.7545454545455" style="5" customWidth="1"/>
    <col min="6" max="6" width="15.6272727272727" style="5" customWidth="1"/>
    <col min="7" max="7" width="17" style="5" customWidth="1"/>
    <col min="8" max="16384" width="9" style="5"/>
  </cols>
  <sheetData>
    <row r="1" s="1" customFormat="1" ht="19.5" customHeight="1" spans="1:7">
      <c r="A1" s="6" t="s">
        <v>71</v>
      </c>
      <c r="B1" s="6"/>
      <c r="C1" s="6"/>
      <c r="D1" s="6"/>
      <c r="E1" s="6"/>
      <c r="F1" s="6"/>
      <c r="G1" s="6"/>
    </row>
    <row r="2" s="2" customFormat="1" ht="20.1" customHeight="1" spans="2:5">
      <c r="B2" s="7" t="s">
        <v>72</v>
      </c>
      <c r="C2" s="8"/>
      <c r="D2" s="8"/>
      <c r="E2" s="8"/>
    </row>
    <row r="3" s="2" customFormat="1" ht="20.1" customHeight="1" spans="2:5">
      <c r="B3" s="9" t="s">
        <v>73</v>
      </c>
      <c r="C3" s="8"/>
      <c r="D3" s="8"/>
      <c r="E3" s="8" t="s">
        <v>74</v>
      </c>
    </row>
    <row r="4" s="2" customFormat="1" ht="20.1" customHeight="1" spans="2:5">
      <c r="B4" s="9" t="s">
        <v>75</v>
      </c>
      <c r="C4" s="8"/>
      <c r="D4" s="8"/>
      <c r="E4" s="8"/>
    </row>
    <row r="5" s="3" customFormat="1" ht="6.75" customHeight="1"/>
    <row r="6" s="1" customFormat="1" ht="20.1" customHeight="1" spans="2:3">
      <c r="B6" s="1" t="s">
        <v>23</v>
      </c>
      <c r="C6" s="1" t="s">
        <v>84</v>
      </c>
    </row>
    <row r="7" s="1" customFormat="1" ht="20.1" customHeight="1" spans="3:7">
      <c r="C7" s="10"/>
      <c r="G7" s="11" t="s">
        <v>77</v>
      </c>
    </row>
    <row r="8" s="3" customFormat="1" ht="17.25" customHeight="1" spans="7:7">
      <c r="G8" s="11"/>
    </row>
    <row r="9" s="1" customFormat="1" ht="12.75" customHeight="1" spans="2:7">
      <c r="B9" s="12" t="s">
        <v>78</v>
      </c>
      <c r="C9" s="13"/>
      <c r="D9" s="14" t="s">
        <v>80</v>
      </c>
      <c r="E9" s="38" t="s">
        <v>81</v>
      </c>
      <c r="F9" s="16" t="s">
        <v>82</v>
      </c>
      <c r="G9" s="17" t="s">
        <v>83</v>
      </c>
    </row>
    <row r="10" s="1" customFormat="1" ht="12.75" customHeight="1" spans="2:7">
      <c r="B10" s="18"/>
      <c r="C10" s="19"/>
      <c r="D10" s="20"/>
      <c r="E10" s="39"/>
      <c r="F10" s="22"/>
      <c r="G10" s="17"/>
    </row>
    <row r="11" s="1" customFormat="1" ht="30" customHeight="1" spans="2:6">
      <c r="B11" s="23">
        <v>1</v>
      </c>
      <c r="C11" s="24"/>
      <c r="D11" s="25"/>
      <c r="E11" s="27"/>
      <c r="F11" s="27"/>
    </row>
    <row r="12" s="1" customFormat="1" ht="30" customHeight="1" spans="2:6">
      <c r="B12" s="28"/>
      <c r="C12" s="24"/>
      <c r="D12" s="25"/>
      <c r="E12" s="27"/>
      <c r="F12" s="27"/>
    </row>
    <row r="13" s="1" customFormat="1" ht="30" customHeight="1" spans="2:6">
      <c r="B13" s="23">
        <v>2</v>
      </c>
      <c r="C13" s="24"/>
      <c r="D13" s="25"/>
      <c r="E13" s="27"/>
      <c r="F13" s="27"/>
    </row>
    <row r="14" s="1" customFormat="1" ht="30" customHeight="1" spans="2:6">
      <c r="B14" s="28"/>
      <c r="C14" s="24"/>
      <c r="D14" s="25"/>
      <c r="E14" s="27"/>
      <c r="F14" s="27"/>
    </row>
    <row r="15" s="1" customFormat="1" ht="30" customHeight="1" spans="2:6">
      <c r="B15" s="23">
        <v>3</v>
      </c>
      <c r="C15" s="24"/>
      <c r="D15" s="25"/>
      <c r="E15" s="27"/>
      <c r="F15" s="27"/>
    </row>
    <row r="16" s="1" customFormat="1" ht="30" customHeight="1" spans="2:6">
      <c r="B16" s="28"/>
      <c r="C16" s="24"/>
      <c r="D16" s="25"/>
      <c r="E16" s="27"/>
      <c r="F16" s="27"/>
    </row>
    <row r="17" s="1" customFormat="1" ht="30" customHeight="1" spans="2:6">
      <c r="B17" s="23">
        <v>4</v>
      </c>
      <c r="C17" s="24"/>
      <c r="D17" s="25"/>
      <c r="E17" s="27"/>
      <c r="F17" s="27"/>
    </row>
    <row r="18" s="1" customFormat="1" ht="30" customHeight="1" spans="2:6">
      <c r="B18" s="28"/>
      <c r="C18" s="24"/>
      <c r="D18" s="25"/>
      <c r="E18" s="27"/>
      <c r="F18" s="27"/>
    </row>
    <row r="19" s="1" customFormat="1" ht="30" customHeight="1" spans="2:6">
      <c r="B19" s="23">
        <v>5</v>
      </c>
      <c r="C19" s="24"/>
      <c r="D19" s="25"/>
      <c r="E19" s="27"/>
      <c r="F19" s="27"/>
    </row>
    <row r="20" s="1" customFormat="1" ht="30" customHeight="1" spans="2:6">
      <c r="B20" s="28"/>
      <c r="C20" s="24"/>
      <c r="D20" s="25"/>
      <c r="E20" s="27"/>
      <c r="F20" s="27"/>
    </row>
    <row r="21" s="1" customFormat="1" ht="30" customHeight="1" spans="2:6">
      <c r="B21" s="23">
        <v>6</v>
      </c>
      <c r="C21" s="24"/>
      <c r="D21" s="29"/>
      <c r="E21" s="40"/>
      <c r="F21" s="27"/>
    </row>
    <row r="22" s="1" customFormat="1" ht="30" customHeight="1" spans="2:6">
      <c r="B22" s="28"/>
      <c r="C22" s="24"/>
      <c r="D22" s="25"/>
      <c r="E22" s="27"/>
      <c r="F22" s="27"/>
    </row>
    <row r="23" s="1" customFormat="1" ht="30" customHeight="1" spans="2:6">
      <c r="B23" s="23">
        <v>7</v>
      </c>
      <c r="C23" s="24"/>
      <c r="D23" s="25"/>
      <c r="E23" s="27"/>
      <c r="F23" s="27"/>
    </row>
    <row r="24" s="1" customFormat="1" ht="30" customHeight="1" spans="2:6">
      <c r="B24" s="28"/>
      <c r="C24" s="24"/>
      <c r="D24" s="25"/>
      <c r="E24" s="27"/>
      <c r="F24" s="27"/>
    </row>
    <row r="25" s="1" customFormat="1" ht="30" customHeight="1" spans="2:6">
      <c r="B25" s="23">
        <v>8</v>
      </c>
      <c r="C25" s="24"/>
      <c r="D25" s="25"/>
      <c r="E25" s="27"/>
      <c r="F25" s="27"/>
    </row>
    <row r="26" s="1" customFormat="1" ht="30" customHeight="1" spans="2:6">
      <c r="B26" s="28"/>
      <c r="C26" s="24"/>
      <c r="D26" s="29"/>
      <c r="E26" s="40"/>
      <c r="F26" s="27"/>
    </row>
    <row r="27" s="1" customFormat="1" ht="30" customHeight="1" spans="2:6">
      <c r="B27" s="23">
        <v>9</v>
      </c>
      <c r="C27" s="24"/>
      <c r="D27" s="25"/>
      <c r="E27" s="27"/>
      <c r="F27" s="27"/>
    </row>
    <row r="28" s="1" customFormat="1" ht="30" customHeight="1" spans="2:6">
      <c r="B28" s="28"/>
      <c r="C28" s="24"/>
      <c r="D28" s="25"/>
      <c r="E28" s="27"/>
      <c r="F28" s="27"/>
    </row>
    <row r="29" s="1" customFormat="1" ht="30" customHeight="1" spans="2:6">
      <c r="B29" s="31">
        <v>10</v>
      </c>
      <c r="C29" s="24"/>
      <c r="D29" s="29"/>
      <c r="E29" s="40"/>
      <c r="F29" s="27"/>
    </row>
    <row r="30" s="1" customFormat="1" ht="30" customHeight="1" spans="2:6">
      <c r="B30" s="32"/>
      <c r="C30" s="33"/>
      <c r="D30" s="34"/>
      <c r="E30" s="41"/>
      <c r="F30" s="36"/>
    </row>
    <row r="31" ht="7.5" customHeight="1"/>
    <row r="32" s="4" customFormat="1" ht="17.25" customHeight="1" spans="2:2">
      <c r="B32" s="37"/>
    </row>
    <row r="33" s="4" customFormat="1" ht="17.25" customHeight="1" spans="2:2">
      <c r="B33" s="37"/>
    </row>
    <row r="34" s="4" customFormat="1" ht="14"/>
    <row r="35" s="3" customFormat="1" ht="19"/>
    <row r="36" s="3" customFormat="1" ht="19"/>
    <row r="37" s="3" customFormat="1" ht="19"/>
    <row r="38" s="3" customFormat="1" ht="19"/>
    <row r="39" s="3" customFormat="1" ht="19"/>
    <row r="40" s="3" customFormat="1" ht="19"/>
    <row r="41" s="3" customFormat="1" ht="19"/>
    <row r="42" s="3" customFormat="1" ht="19"/>
    <row r="43" s="3" customFormat="1" ht="19"/>
    <row r="44" s="3" customFormat="1" ht="19"/>
    <row r="45" s="3" customFormat="1" ht="19"/>
    <row r="46" s="3" customFormat="1" ht="19"/>
    <row r="47" s="3" customFormat="1" ht="19"/>
    <row r="48" s="3" customFormat="1" ht="19"/>
    <row r="49" s="3" customFormat="1" ht="19"/>
    <row r="50" s="3" customFormat="1" ht="19"/>
  </sheetData>
  <mergeCells count="18">
    <mergeCell ref="A1:E1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C9:C10"/>
    <mergeCell ref="D9:D10"/>
    <mergeCell ref="E9:E10"/>
    <mergeCell ref="F9:F10"/>
    <mergeCell ref="G7:G8"/>
    <mergeCell ref="G9:G10"/>
  </mergeCells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zoomScale="75" zoomScaleNormal="75" workbookViewId="0">
      <selection activeCell="G1" sqref="G$1:G$1048576"/>
    </sheetView>
  </sheetViews>
  <sheetFormatPr defaultColWidth="9" defaultRowHeight="13" outlineLevelCol="6"/>
  <cols>
    <col min="1" max="1" width="6.75454545454545" style="5" customWidth="1"/>
    <col min="2" max="2" width="7" style="5" customWidth="1"/>
    <col min="3" max="4" width="27.1272727272727" style="5" customWidth="1"/>
    <col min="5" max="5" width="14.7545454545455" style="5" customWidth="1"/>
    <col min="6" max="6" width="15.6272727272727" style="5" customWidth="1"/>
    <col min="7" max="7" width="17" style="5" customWidth="1"/>
    <col min="8" max="16384" width="9" style="5"/>
  </cols>
  <sheetData>
    <row r="1" s="1" customFormat="1" ht="19.5" customHeight="1" spans="1:7">
      <c r="A1" s="6" t="s">
        <v>71</v>
      </c>
      <c r="B1" s="6"/>
      <c r="C1" s="6"/>
      <c r="D1" s="6"/>
      <c r="E1" s="6"/>
      <c r="F1" s="6"/>
      <c r="G1" s="6"/>
    </row>
    <row r="2" s="2" customFormat="1" ht="20.1" customHeight="1" spans="2:5">
      <c r="B2" s="7" t="s">
        <v>72</v>
      </c>
      <c r="C2" s="8"/>
      <c r="D2" s="8"/>
      <c r="E2" s="8"/>
    </row>
    <row r="3" s="2" customFormat="1" ht="20.1" customHeight="1" spans="2:5">
      <c r="B3" s="9" t="s">
        <v>73</v>
      </c>
      <c r="C3" s="8"/>
      <c r="D3" s="8"/>
      <c r="E3" s="8" t="s">
        <v>74</v>
      </c>
    </row>
    <row r="4" s="2" customFormat="1" ht="20.1" customHeight="1" spans="2:5">
      <c r="B4" s="9" t="s">
        <v>75</v>
      </c>
      <c r="C4" s="8"/>
      <c r="D4" s="8"/>
      <c r="E4" s="8"/>
    </row>
    <row r="5" s="3" customFormat="1" ht="6.75" customHeight="1"/>
    <row r="6" s="1" customFormat="1" ht="20.1" customHeight="1" spans="2:3">
      <c r="B6" s="1" t="s">
        <v>23</v>
      </c>
      <c r="C6" s="1" t="s">
        <v>85</v>
      </c>
    </row>
    <row r="7" s="1" customFormat="1" ht="20.1" customHeight="1" spans="3:7">
      <c r="C7" s="10"/>
      <c r="G7" s="11" t="s">
        <v>77</v>
      </c>
    </row>
    <row r="8" s="3" customFormat="1" ht="17.25" customHeight="1" spans="7:7">
      <c r="G8" s="11"/>
    </row>
    <row r="9" s="1" customFormat="1" ht="12.75" customHeight="1" spans="2:7">
      <c r="B9" s="12" t="s">
        <v>78</v>
      </c>
      <c r="C9" s="13"/>
      <c r="D9" s="14" t="s">
        <v>80</v>
      </c>
      <c r="E9" s="38" t="s">
        <v>81</v>
      </c>
      <c r="F9" s="16" t="s">
        <v>82</v>
      </c>
      <c r="G9" s="17" t="s">
        <v>83</v>
      </c>
    </row>
    <row r="10" s="1" customFormat="1" ht="12.75" customHeight="1" spans="2:7">
      <c r="B10" s="18"/>
      <c r="C10" s="19"/>
      <c r="D10" s="20"/>
      <c r="E10" s="39"/>
      <c r="F10" s="22"/>
      <c r="G10" s="17"/>
    </row>
    <row r="11" s="1" customFormat="1" ht="30" customHeight="1" spans="2:6">
      <c r="B11" s="23">
        <v>1</v>
      </c>
      <c r="C11" s="24"/>
      <c r="D11" s="25"/>
      <c r="E11" s="27"/>
      <c r="F11" s="27"/>
    </row>
    <row r="12" s="1" customFormat="1" ht="30" customHeight="1" spans="2:6">
      <c r="B12" s="28"/>
      <c r="C12" s="24"/>
      <c r="D12" s="25"/>
      <c r="E12" s="27"/>
      <c r="F12" s="27"/>
    </row>
    <row r="13" s="1" customFormat="1" ht="30" customHeight="1" spans="2:6">
      <c r="B13" s="23">
        <v>2</v>
      </c>
      <c r="C13" s="24"/>
      <c r="D13" s="25"/>
      <c r="E13" s="27"/>
      <c r="F13" s="27"/>
    </row>
    <row r="14" s="1" customFormat="1" ht="30" customHeight="1" spans="2:6">
      <c r="B14" s="28"/>
      <c r="C14" s="24"/>
      <c r="D14" s="25"/>
      <c r="E14" s="27"/>
      <c r="F14" s="27"/>
    </row>
    <row r="15" s="1" customFormat="1" ht="30" customHeight="1" spans="2:6">
      <c r="B15" s="23">
        <v>3</v>
      </c>
      <c r="C15" s="24"/>
      <c r="D15" s="25"/>
      <c r="E15" s="27"/>
      <c r="F15" s="27"/>
    </row>
    <row r="16" s="1" customFormat="1" ht="30" customHeight="1" spans="2:6">
      <c r="B16" s="28"/>
      <c r="C16" s="24"/>
      <c r="D16" s="25"/>
      <c r="E16" s="27"/>
      <c r="F16" s="27"/>
    </row>
    <row r="17" s="1" customFormat="1" ht="30" customHeight="1" spans="2:6">
      <c r="B17" s="23">
        <v>4</v>
      </c>
      <c r="C17" s="24"/>
      <c r="D17" s="25"/>
      <c r="E17" s="27"/>
      <c r="F17" s="27"/>
    </row>
    <row r="18" s="1" customFormat="1" ht="30" customHeight="1" spans="2:6">
      <c r="B18" s="28"/>
      <c r="C18" s="24"/>
      <c r="D18" s="25"/>
      <c r="E18" s="27"/>
      <c r="F18" s="27"/>
    </row>
    <row r="19" s="1" customFormat="1" ht="30" customHeight="1" spans="2:6">
      <c r="B19" s="23">
        <v>5</v>
      </c>
      <c r="C19" s="24"/>
      <c r="D19" s="25"/>
      <c r="E19" s="27"/>
      <c r="F19" s="27"/>
    </row>
    <row r="20" s="1" customFormat="1" ht="30" customHeight="1" spans="2:6">
      <c r="B20" s="28"/>
      <c r="C20" s="24"/>
      <c r="D20" s="25"/>
      <c r="E20" s="27"/>
      <c r="F20" s="27"/>
    </row>
    <row r="21" s="1" customFormat="1" ht="30" customHeight="1" spans="2:6">
      <c r="B21" s="23">
        <v>6</v>
      </c>
      <c r="C21" s="24"/>
      <c r="D21" s="29"/>
      <c r="E21" s="40"/>
      <c r="F21" s="27"/>
    </row>
    <row r="22" s="1" customFormat="1" ht="30" customHeight="1" spans="2:6">
      <c r="B22" s="28"/>
      <c r="C22" s="24"/>
      <c r="D22" s="25"/>
      <c r="E22" s="27"/>
      <c r="F22" s="27"/>
    </row>
    <row r="23" s="1" customFormat="1" ht="30" customHeight="1" spans="2:6">
      <c r="B23" s="23">
        <v>7</v>
      </c>
      <c r="C23" s="24"/>
      <c r="D23" s="25"/>
      <c r="E23" s="27"/>
      <c r="F23" s="27"/>
    </row>
    <row r="24" s="1" customFormat="1" ht="30" customHeight="1" spans="2:6">
      <c r="B24" s="28"/>
      <c r="C24" s="24"/>
      <c r="D24" s="25"/>
      <c r="E24" s="27"/>
      <c r="F24" s="27"/>
    </row>
    <row r="25" s="1" customFormat="1" ht="30" customHeight="1" spans="2:6">
      <c r="B25" s="23">
        <v>8</v>
      </c>
      <c r="C25" s="24"/>
      <c r="D25" s="25"/>
      <c r="E25" s="27"/>
      <c r="F25" s="27"/>
    </row>
    <row r="26" s="1" customFormat="1" ht="30" customHeight="1" spans="2:6">
      <c r="B26" s="28"/>
      <c r="C26" s="24"/>
      <c r="D26" s="29"/>
      <c r="E26" s="40"/>
      <c r="F26" s="27"/>
    </row>
    <row r="27" s="1" customFormat="1" ht="30" customHeight="1" spans="2:6">
      <c r="B27" s="23">
        <v>9</v>
      </c>
      <c r="C27" s="24"/>
      <c r="D27" s="25"/>
      <c r="E27" s="27"/>
      <c r="F27" s="27"/>
    </row>
    <row r="28" s="1" customFormat="1" ht="30" customHeight="1" spans="2:6">
      <c r="B28" s="28"/>
      <c r="C28" s="24"/>
      <c r="D28" s="25"/>
      <c r="E28" s="27"/>
      <c r="F28" s="27"/>
    </row>
    <row r="29" s="1" customFormat="1" ht="30" customHeight="1" spans="2:6">
      <c r="B29" s="31">
        <v>10</v>
      </c>
      <c r="C29" s="24"/>
      <c r="D29" s="29"/>
      <c r="E29" s="40"/>
      <c r="F29" s="27"/>
    </row>
    <row r="30" s="1" customFormat="1" ht="30" customHeight="1" spans="2:6">
      <c r="B30" s="32"/>
      <c r="C30" s="33"/>
      <c r="D30" s="34"/>
      <c r="E30" s="41"/>
      <c r="F30" s="36"/>
    </row>
    <row r="31" ht="7.5" customHeight="1"/>
    <row r="32" s="4" customFormat="1" ht="17.25" customHeight="1" spans="2:2">
      <c r="B32" s="37"/>
    </row>
    <row r="33" s="4" customFormat="1" ht="17.25" customHeight="1" spans="2:2">
      <c r="B33" s="37"/>
    </row>
    <row r="34" s="4" customFormat="1" ht="14"/>
    <row r="35" s="3" customFormat="1" ht="19"/>
    <row r="36" s="3" customFormat="1" ht="19"/>
    <row r="37" s="3" customFormat="1" ht="19"/>
    <row r="38" s="3" customFormat="1" ht="19"/>
    <row r="39" s="3" customFormat="1" ht="19"/>
    <row r="40" s="3" customFormat="1" ht="19"/>
    <row r="41" s="3" customFormat="1" ht="19"/>
    <row r="42" s="3" customFormat="1" ht="19"/>
    <row r="43" s="3" customFormat="1" ht="19"/>
    <row r="44" s="3" customFormat="1" ht="19"/>
    <row r="45" s="3" customFormat="1" ht="19"/>
    <row r="46" s="3" customFormat="1" ht="19"/>
    <row r="47" s="3" customFormat="1" ht="19"/>
    <row r="48" s="3" customFormat="1" ht="19"/>
    <row r="49" s="3" customFormat="1" ht="19"/>
    <row r="50" s="3" customFormat="1" ht="19"/>
  </sheetData>
  <mergeCells count="18">
    <mergeCell ref="A1:E1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C9:C10"/>
    <mergeCell ref="D9:D10"/>
    <mergeCell ref="E9:E10"/>
    <mergeCell ref="F9:F10"/>
    <mergeCell ref="G7:G8"/>
    <mergeCell ref="G9:G10"/>
  </mergeCells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zoomScale="75" zoomScaleNormal="75" workbookViewId="0">
      <selection activeCell="G1" sqref="G$1:G$1048576"/>
    </sheetView>
  </sheetViews>
  <sheetFormatPr defaultColWidth="9" defaultRowHeight="13" outlineLevelCol="6"/>
  <cols>
    <col min="1" max="1" width="6.75454545454545" style="5" customWidth="1"/>
    <col min="2" max="2" width="7" style="5" customWidth="1"/>
    <col min="3" max="4" width="27.1272727272727" style="5" customWidth="1"/>
    <col min="5" max="5" width="14.7545454545455" style="5" customWidth="1"/>
    <col min="6" max="6" width="15.6272727272727" style="5" customWidth="1"/>
    <col min="7" max="7" width="17" style="5" customWidth="1"/>
    <col min="8" max="16384" width="9" style="5"/>
  </cols>
  <sheetData>
    <row r="1" s="1" customFormat="1" ht="19.5" customHeight="1" spans="1:7">
      <c r="A1" s="6" t="s">
        <v>71</v>
      </c>
      <c r="B1" s="6"/>
      <c r="C1" s="6"/>
      <c r="D1" s="6"/>
      <c r="E1" s="6"/>
      <c r="F1" s="6"/>
      <c r="G1" s="6"/>
    </row>
    <row r="2" s="2" customFormat="1" ht="20.1" customHeight="1" spans="2:5">
      <c r="B2" s="7" t="s">
        <v>72</v>
      </c>
      <c r="C2" s="8"/>
      <c r="D2" s="8"/>
      <c r="E2" s="8"/>
    </row>
    <row r="3" s="2" customFormat="1" ht="20.1" customHeight="1" spans="2:5">
      <c r="B3" s="9" t="s">
        <v>73</v>
      </c>
      <c r="C3" s="8"/>
      <c r="D3" s="8"/>
      <c r="E3" s="8" t="s">
        <v>74</v>
      </c>
    </row>
    <row r="4" s="2" customFormat="1" ht="20.1" customHeight="1" spans="2:5">
      <c r="B4" s="9" t="s">
        <v>75</v>
      </c>
      <c r="C4" s="8"/>
      <c r="D4" s="8"/>
      <c r="E4" s="8"/>
    </row>
    <row r="5" s="3" customFormat="1" ht="6.75" customHeight="1"/>
    <row r="6" s="1" customFormat="1" ht="20.1" customHeight="1" spans="2:3">
      <c r="B6" s="1" t="s">
        <v>23</v>
      </c>
      <c r="C6" s="1" t="s">
        <v>86</v>
      </c>
    </row>
    <row r="7" s="1" customFormat="1" ht="20.1" customHeight="1" spans="3:7">
      <c r="C7" s="10"/>
      <c r="G7" s="11" t="s">
        <v>77</v>
      </c>
    </row>
    <row r="8" s="3" customFormat="1" ht="17.25" customHeight="1" spans="7:7">
      <c r="G8" s="11"/>
    </row>
    <row r="9" s="1" customFormat="1" ht="12.75" customHeight="1" spans="2:7">
      <c r="B9" s="12" t="s">
        <v>78</v>
      </c>
      <c r="C9" s="13"/>
      <c r="D9" s="14" t="s">
        <v>80</v>
      </c>
      <c r="E9" s="38" t="s">
        <v>81</v>
      </c>
      <c r="F9" s="16" t="s">
        <v>82</v>
      </c>
      <c r="G9" s="17" t="s">
        <v>83</v>
      </c>
    </row>
    <row r="10" s="1" customFormat="1" ht="12.75" customHeight="1" spans="2:7">
      <c r="B10" s="18"/>
      <c r="C10" s="19"/>
      <c r="D10" s="20"/>
      <c r="E10" s="39"/>
      <c r="F10" s="22"/>
      <c r="G10" s="17"/>
    </row>
    <row r="11" s="1" customFormat="1" ht="30" customHeight="1" spans="2:6">
      <c r="B11" s="23">
        <v>1</v>
      </c>
      <c r="C11" s="24"/>
      <c r="D11" s="25"/>
      <c r="E11" s="27"/>
      <c r="F11" s="27"/>
    </row>
    <row r="12" s="1" customFormat="1" ht="30" customHeight="1" spans="2:6">
      <c r="B12" s="28"/>
      <c r="C12" s="24"/>
      <c r="D12" s="25"/>
      <c r="E12" s="27"/>
      <c r="F12" s="27"/>
    </row>
    <row r="13" s="1" customFormat="1" ht="30" customHeight="1" spans="2:6">
      <c r="B13" s="23">
        <v>2</v>
      </c>
      <c r="C13" s="24"/>
      <c r="D13" s="25"/>
      <c r="E13" s="27"/>
      <c r="F13" s="27"/>
    </row>
    <row r="14" s="1" customFormat="1" ht="30" customHeight="1" spans="2:6">
      <c r="B14" s="28"/>
      <c r="C14" s="24"/>
      <c r="D14" s="25"/>
      <c r="E14" s="27"/>
      <c r="F14" s="27"/>
    </row>
    <row r="15" s="1" customFormat="1" ht="30" customHeight="1" spans="2:6">
      <c r="B15" s="23">
        <v>3</v>
      </c>
      <c r="C15" s="24"/>
      <c r="D15" s="25"/>
      <c r="E15" s="27"/>
      <c r="F15" s="27"/>
    </row>
    <row r="16" s="1" customFormat="1" ht="30" customHeight="1" spans="2:6">
      <c r="B16" s="28"/>
      <c r="C16" s="24"/>
      <c r="D16" s="25"/>
      <c r="E16" s="27"/>
      <c r="F16" s="27"/>
    </row>
    <row r="17" s="1" customFormat="1" ht="30" customHeight="1" spans="2:6">
      <c r="B17" s="23">
        <v>4</v>
      </c>
      <c r="C17" s="24"/>
      <c r="D17" s="25"/>
      <c r="E17" s="27"/>
      <c r="F17" s="27"/>
    </row>
    <row r="18" s="1" customFormat="1" ht="30" customHeight="1" spans="2:6">
      <c r="B18" s="28"/>
      <c r="C18" s="24"/>
      <c r="D18" s="25"/>
      <c r="E18" s="27"/>
      <c r="F18" s="27"/>
    </row>
    <row r="19" s="1" customFormat="1" ht="30" customHeight="1" spans="2:6">
      <c r="B19" s="23">
        <v>5</v>
      </c>
      <c r="C19" s="24"/>
      <c r="D19" s="25"/>
      <c r="E19" s="27"/>
      <c r="F19" s="27"/>
    </row>
    <row r="20" s="1" customFormat="1" ht="30" customHeight="1" spans="2:6">
      <c r="B20" s="28"/>
      <c r="C20" s="24"/>
      <c r="D20" s="25"/>
      <c r="E20" s="27"/>
      <c r="F20" s="27"/>
    </row>
    <row r="21" s="1" customFormat="1" ht="30" customHeight="1" spans="2:6">
      <c r="B21" s="23">
        <v>6</v>
      </c>
      <c r="C21" s="24"/>
      <c r="D21" s="29"/>
      <c r="E21" s="40"/>
      <c r="F21" s="27"/>
    </row>
    <row r="22" s="1" customFormat="1" ht="30" customHeight="1" spans="2:6">
      <c r="B22" s="28"/>
      <c r="C22" s="24"/>
      <c r="D22" s="25"/>
      <c r="E22" s="27"/>
      <c r="F22" s="27"/>
    </row>
    <row r="23" s="1" customFormat="1" ht="30" customHeight="1" spans="2:6">
      <c r="B23" s="23">
        <v>7</v>
      </c>
      <c r="C23" s="24"/>
      <c r="D23" s="25"/>
      <c r="E23" s="27"/>
      <c r="F23" s="27"/>
    </row>
    <row r="24" s="1" customFormat="1" ht="30" customHeight="1" spans="2:6">
      <c r="B24" s="28"/>
      <c r="C24" s="24"/>
      <c r="D24" s="25"/>
      <c r="E24" s="27"/>
      <c r="F24" s="27"/>
    </row>
    <row r="25" s="1" customFormat="1" ht="30" customHeight="1" spans="2:6">
      <c r="B25" s="23">
        <v>8</v>
      </c>
      <c r="C25" s="24"/>
      <c r="D25" s="25"/>
      <c r="E25" s="27"/>
      <c r="F25" s="27"/>
    </row>
    <row r="26" s="1" customFormat="1" ht="30" customHeight="1" spans="2:6">
      <c r="B26" s="28"/>
      <c r="C26" s="24"/>
      <c r="D26" s="29"/>
      <c r="E26" s="40"/>
      <c r="F26" s="27"/>
    </row>
    <row r="27" s="1" customFormat="1" ht="30" customHeight="1" spans="2:6">
      <c r="B27" s="23">
        <v>9</v>
      </c>
      <c r="C27" s="24"/>
      <c r="D27" s="25"/>
      <c r="E27" s="27"/>
      <c r="F27" s="27"/>
    </row>
    <row r="28" s="1" customFormat="1" ht="30" customHeight="1" spans="2:6">
      <c r="B28" s="28"/>
      <c r="C28" s="24"/>
      <c r="D28" s="25"/>
      <c r="E28" s="27"/>
      <c r="F28" s="27"/>
    </row>
    <row r="29" s="1" customFormat="1" ht="30" customHeight="1" spans="2:6">
      <c r="B29" s="31">
        <v>10</v>
      </c>
      <c r="C29" s="24"/>
      <c r="D29" s="29"/>
      <c r="E29" s="40"/>
      <c r="F29" s="27"/>
    </row>
    <row r="30" s="1" customFormat="1" ht="30" customHeight="1" spans="2:6">
      <c r="B30" s="32"/>
      <c r="C30" s="33"/>
      <c r="D30" s="34"/>
      <c r="E30" s="41"/>
      <c r="F30" s="36"/>
    </row>
    <row r="31" ht="7.5" customHeight="1"/>
    <row r="32" s="4" customFormat="1" ht="17.25" customHeight="1" spans="2:2">
      <c r="B32" s="37"/>
    </row>
    <row r="33" s="4" customFormat="1" ht="17.25" customHeight="1" spans="2:2">
      <c r="B33" s="37"/>
    </row>
    <row r="34" s="4" customFormat="1" ht="14"/>
    <row r="35" s="3" customFormat="1" ht="19"/>
    <row r="36" s="3" customFormat="1" ht="19"/>
    <row r="37" s="3" customFormat="1" ht="19"/>
    <row r="38" s="3" customFormat="1" ht="19"/>
    <row r="39" s="3" customFormat="1" ht="19"/>
    <row r="40" s="3" customFormat="1" ht="19"/>
    <row r="41" s="3" customFormat="1" ht="19"/>
    <row r="42" s="3" customFormat="1" ht="19"/>
    <row r="43" s="3" customFormat="1" ht="19"/>
    <row r="44" s="3" customFormat="1" ht="19"/>
    <row r="45" s="3" customFormat="1" ht="19"/>
    <row r="46" s="3" customFormat="1" ht="19"/>
    <row r="47" s="3" customFormat="1" ht="19"/>
    <row r="48" s="3" customFormat="1" ht="19"/>
    <row r="49" s="3" customFormat="1" ht="19"/>
    <row r="50" s="3" customFormat="1" ht="19"/>
  </sheetData>
  <mergeCells count="18">
    <mergeCell ref="A1:E1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C9:C10"/>
    <mergeCell ref="D9:D10"/>
    <mergeCell ref="E9:E10"/>
    <mergeCell ref="F9:F10"/>
    <mergeCell ref="G7:G8"/>
    <mergeCell ref="G9:G10"/>
  </mergeCells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zoomScale="75" zoomScaleNormal="75" workbookViewId="0">
      <selection activeCell="G1" sqref="G$1:G$1048576"/>
    </sheetView>
  </sheetViews>
  <sheetFormatPr defaultColWidth="9" defaultRowHeight="13" outlineLevelCol="6"/>
  <cols>
    <col min="1" max="1" width="6.75454545454545" style="5" customWidth="1"/>
    <col min="2" max="2" width="7" style="5" customWidth="1"/>
    <col min="3" max="4" width="27.1272727272727" style="5" customWidth="1"/>
    <col min="5" max="5" width="14.7545454545455" style="5" customWidth="1"/>
    <col min="6" max="6" width="15.6272727272727" style="5" customWidth="1"/>
    <col min="7" max="7" width="17" style="5" customWidth="1"/>
    <col min="8" max="16384" width="9" style="5"/>
  </cols>
  <sheetData>
    <row r="1" s="1" customFormat="1" ht="19.5" customHeight="1" spans="1:7">
      <c r="A1" s="6" t="s">
        <v>71</v>
      </c>
      <c r="B1" s="6"/>
      <c r="C1" s="6"/>
      <c r="D1" s="6"/>
      <c r="E1" s="6"/>
      <c r="F1" s="6"/>
      <c r="G1" s="6"/>
    </row>
    <row r="2" s="2" customFormat="1" ht="20.1" customHeight="1" spans="2:5">
      <c r="B2" s="7" t="s">
        <v>72</v>
      </c>
      <c r="C2" s="8"/>
      <c r="D2" s="8"/>
      <c r="E2" s="8"/>
    </row>
    <row r="3" s="2" customFormat="1" ht="20.1" customHeight="1" spans="2:5">
      <c r="B3" s="9" t="s">
        <v>73</v>
      </c>
      <c r="C3" s="8"/>
      <c r="D3" s="8"/>
      <c r="E3" s="8" t="s">
        <v>74</v>
      </c>
    </row>
    <row r="4" s="2" customFormat="1" ht="20.1" customHeight="1" spans="2:5">
      <c r="B4" s="9" t="s">
        <v>75</v>
      </c>
      <c r="C4" s="8"/>
      <c r="D4" s="8"/>
      <c r="E4" s="8"/>
    </row>
    <row r="5" s="3" customFormat="1" ht="6.75" customHeight="1"/>
    <row r="6" s="1" customFormat="1" ht="20.1" customHeight="1" spans="2:3">
      <c r="B6" s="1" t="s">
        <v>23</v>
      </c>
      <c r="C6" s="1" t="s">
        <v>87</v>
      </c>
    </row>
    <row r="7" s="1" customFormat="1" ht="20.1" customHeight="1" spans="3:7">
      <c r="C7" s="10"/>
      <c r="G7" s="11" t="s">
        <v>77</v>
      </c>
    </row>
    <row r="8" s="3" customFormat="1" ht="17.25" customHeight="1" spans="7:7">
      <c r="G8" s="11"/>
    </row>
    <row r="9" s="1" customFormat="1" ht="12.75" customHeight="1" spans="2:7">
      <c r="B9" s="12" t="s">
        <v>78</v>
      </c>
      <c r="C9" s="13"/>
      <c r="D9" s="14" t="s">
        <v>80</v>
      </c>
      <c r="E9" s="38" t="s">
        <v>81</v>
      </c>
      <c r="F9" s="16" t="s">
        <v>82</v>
      </c>
      <c r="G9" s="17" t="s">
        <v>83</v>
      </c>
    </row>
    <row r="10" s="1" customFormat="1" ht="12.75" customHeight="1" spans="2:7">
      <c r="B10" s="18"/>
      <c r="C10" s="19"/>
      <c r="D10" s="20"/>
      <c r="E10" s="39"/>
      <c r="F10" s="22"/>
      <c r="G10" s="17"/>
    </row>
    <row r="11" s="1" customFormat="1" ht="30" customHeight="1" spans="2:6">
      <c r="B11" s="23">
        <v>1</v>
      </c>
      <c r="C11" s="24"/>
      <c r="D11" s="25"/>
      <c r="E11" s="27"/>
      <c r="F11" s="27"/>
    </row>
    <row r="12" s="1" customFormat="1" ht="30" customHeight="1" spans="2:6">
      <c r="B12" s="28"/>
      <c r="C12" s="24"/>
      <c r="D12" s="25"/>
      <c r="E12" s="27"/>
      <c r="F12" s="27"/>
    </row>
    <row r="13" s="1" customFormat="1" ht="30" customHeight="1" spans="2:6">
      <c r="B13" s="23">
        <v>2</v>
      </c>
      <c r="C13" s="24"/>
      <c r="D13" s="25"/>
      <c r="E13" s="27"/>
      <c r="F13" s="27"/>
    </row>
    <row r="14" s="1" customFormat="1" ht="30" customHeight="1" spans="2:6">
      <c r="B14" s="28"/>
      <c r="C14" s="24"/>
      <c r="D14" s="25"/>
      <c r="E14" s="27"/>
      <c r="F14" s="27"/>
    </row>
    <row r="15" s="1" customFormat="1" ht="30" customHeight="1" spans="2:6">
      <c r="B15" s="23">
        <v>3</v>
      </c>
      <c r="C15" s="24"/>
      <c r="D15" s="25"/>
      <c r="E15" s="27"/>
      <c r="F15" s="27"/>
    </row>
    <row r="16" s="1" customFormat="1" ht="30" customHeight="1" spans="2:6">
      <c r="B16" s="28"/>
      <c r="C16" s="24"/>
      <c r="D16" s="25"/>
      <c r="E16" s="27"/>
      <c r="F16" s="27"/>
    </row>
    <row r="17" s="1" customFormat="1" ht="30" customHeight="1" spans="2:6">
      <c r="B17" s="23">
        <v>4</v>
      </c>
      <c r="C17" s="24"/>
      <c r="D17" s="25"/>
      <c r="E17" s="27"/>
      <c r="F17" s="27"/>
    </row>
    <row r="18" s="1" customFormat="1" ht="30" customHeight="1" spans="2:6">
      <c r="B18" s="28"/>
      <c r="C18" s="24"/>
      <c r="D18" s="25"/>
      <c r="E18" s="27"/>
      <c r="F18" s="27"/>
    </row>
    <row r="19" s="1" customFormat="1" ht="30" customHeight="1" spans="2:6">
      <c r="B19" s="23">
        <v>5</v>
      </c>
      <c r="C19" s="24"/>
      <c r="D19" s="25"/>
      <c r="E19" s="27"/>
      <c r="F19" s="27"/>
    </row>
    <row r="20" s="1" customFormat="1" ht="30" customHeight="1" spans="2:6">
      <c r="B20" s="28"/>
      <c r="C20" s="24"/>
      <c r="D20" s="25"/>
      <c r="E20" s="27"/>
      <c r="F20" s="27"/>
    </row>
    <row r="21" s="1" customFormat="1" ht="30" customHeight="1" spans="2:6">
      <c r="B21" s="23">
        <v>6</v>
      </c>
      <c r="C21" s="24"/>
      <c r="D21" s="29"/>
      <c r="E21" s="40"/>
      <c r="F21" s="27"/>
    </row>
    <row r="22" s="1" customFormat="1" ht="30" customHeight="1" spans="2:6">
      <c r="B22" s="28"/>
      <c r="C22" s="24"/>
      <c r="D22" s="25"/>
      <c r="E22" s="27"/>
      <c r="F22" s="27"/>
    </row>
    <row r="23" s="1" customFormat="1" ht="30" customHeight="1" spans="2:6">
      <c r="B23" s="23">
        <v>7</v>
      </c>
      <c r="C23" s="24"/>
      <c r="D23" s="25"/>
      <c r="E23" s="27"/>
      <c r="F23" s="27"/>
    </row>
    <row r="24" s="1" customFormat="1" ht="30" customHeight="1" spans="2:6">
      <c r="B24" s="28"/>
      <c r="C24" s="24"/>
      <c r="D24" s="25"/>
      <c r="E24" s="27"/>
      <c r="F24" s="27"/>
    </row>
    <row r="25" s="1" customFormat="1" ht="30" customHeight="1" spans="2:6">
      <c r="B25" s="23">
        <v>8</v>
      </c>
      <c r="C25" s="24"/>
      <c r="D25" s="25"/>
      <c r="E25" s="27"/>
      <c r="F25" s="27"/>
    </row>
    <row r="26" s="1" customFormat="1" ht="30" customHeight="1" spans="2:6">
      <c r="B26" s="28"/>
      <c r="C26" s="24"/>
      <c r="D26" s="29"/>
      <c r="E26" s="40"/>
      <c r="F26" s="27"/>
    </row>
    <row r="27" s="1" customFormat="1" ht="30" customHeight="1" spans="2:6">
      <c r="B27" s="23">
        <v>9</v>
      </c>
      <c r="C27" s="24"/>
      <c r="D27" s="25"/>
      <c r="E27" s="27"/>
      <c r="F27" s="27"/>
    </row>
    <row r="28" s="1" customFormat="1" ht="30" customHeight="1" spans="2:6">
      <c r="B28" s="28"/>
      <c r="C28" s="24"/>
      <c r="D28" s="25"/>
      <c r="E28" s="27"/>
      <c r="F28" s="27"/>
    </row>
    <row r="29" s="1" customFormat="1" ht="30" customHeight="1" spans="2:6">
      <c r="B29" s="31">
        <v>10</v>
      </c>
      <c r="C29" s="24"/>
      <c r="D29" s="29"/>
      <c r="E29" s="40"/>
      <c r="F29" s="27"/>
    </row>
    <row r="30" s="1" customFormat="1" ht="30" customHeight="1" spans="2:6">
      <c r="B30" s="32"/>
      <c r="C30" s="33"/>
      <c r="D30" s="34"/>
      <c r="E30" s="41"/>
      <c r="F30" s="36"/>
    </row>
    <row r="31" ht="7.5" customHeight="1"/>
    <row r="32" s="4" customFormat="1" ht="17.25" customHeight="1" spans="2:2">
      <c r="B32" s="37"/>
    </row>
    <row r="33" s="4" customFormat="1" ht="17.25" customHeight="1" spans="2:2">
      <c r="B33" s="37"/>
    </row>
    <row r="34" s="4" customFormat="1" ht="14"/>
    <row r="35" s="3" customFormat="1" ht="19"/>
    <row r="36" s="3" customFormat="1" ht="19"/>
    <row r="37" s="3" customFormat="1" ht="19"/>
    <row r="38" s="3" customFormat="1" ht="19"/>
    <row r="39" s="3" customFormat="1" ht="19"/>
    <row r="40" s="3" customFormat="1" ht="19"/>
    <row r="41" s="3" customFormat="1" ht="19"/>
    <row r="42" s="3" customFormat="1" ht="19"/>
    <row r="43" s="3" customFormat="1" ht="19"/>
    <row r="44" s="3" customFormat="1" ht="19"/>
    <row r="45" s="3" customFormat="1" ht="19"/>
    <row r="46" s="3" customFormat="1" ht="19"/>
    <row r="47" s="3" customFormat="1" ht="19"/>
    <row r="48" s="3" customFormat="1" ht="19"/>
    <row r="49" s="3" customFormat="1" ht="19"/>
    <row r="50" s="3" customFormat="1" ht="19"/>
  </sheetData>
  <mergeCells count="18">
    <mergeCell ref="A1:E1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C9:C10"/>
    <mergeCell ref="D9:D10"/>
    <mergeCell ref="E9:E10"/>
    <mergeCell ref="F9:F10"/>
    <mergeCell ref="G7:G8"/>
    <mergeCell ref="G9:G10"/>
  </mergeCells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zoomScale="75" zoomScaleNormal="75" workbookViewId="0">
      <selection activeCell="A2" sqref="$A2:$XFD4"/>
    </sheetView>
  </sheetViews>
  <sheetFormatPr defaultColWidth="9" defaultRowHeight="13" outlineLevelCol="6"/>
  <cols>
    <col min="1" max="1" width="6.75454545454545" style="5" customWidth="1"/>
    <col min="2" max="2" width="7" style="5" customWidth="1"/>
    <col min="3" max="4" width="27.1272727272727" style="5" customWidth="1"/>
    <col min="5" max="5" width="14.7545454545455" style="5" customWidth="1"/>
    <col min="6" max="6" width="15.6272727272727" style="5" customWidth="1"/>
    <col min="7" max="7" width="17" style="5" customWidth="1"/>
    <col min="8" max="16384" width="9" style="5"/>
  </cols>
  <sheetData>
    <row r="1" s="1" customFormat="1" ht="19.5" customHeight="1" spans="1:7">
      <c r="A1" s="6" t="s">
        <v>71</v>
      </c>
      <c r="B1" s="6"/>
      <c r="C1" s="6"/>
      <c r="D1" s="6"/>
      <c r="E1" s="6"/>
      <c r="F1" s="6"/>
      <c r="G1" s="6"/>
    </row>
    <row r="2" s="2" customFormat="1" ht="20.1" customHeight="1" spans="2:5">
      <c r="B2" s="7" t="s">
        <v>72</v>
      </c>
      <c r="C2" s="8"/>
      <c r="D2" s="8"/>
      <c r="E2" s="8"/>
    </row>
    <row r="3" s="2" customFormat="1" ht="20.1" customHeight="1" spans="2:5">
      <c r="B3" s="9" t="s">
        <v>73</v>
      </c>
      <c r="C3" s="8"/>
      <c r="D3" s="8"/>
      <c r="E3" s="8" t="s">
        <v>74</v>
      </c>
    </row>
    <row r="4" s="2" customFormat="1" ht="20.1" customHeight="1" spans="2:5">
      <c r="B4" s="9" t="s">
        <v>75</v>
      </c>
      <c r="C4" s="8"/>
      <c r="D4" s="8"/>
      <c r="E4" s="8"/>
    </row>
    <row r="5" s="3" customFormat="1" ht="6.75" customHeight="1"/>
    <row r="6" s="1" customFormat="1" ht="20.1" customHeight="1" spans="2:3">
      <c r="B6" s="1" t="s">
        <v>23</v>
      </c>
      <c r="C6" s="1" t="s">
        <v>88</v>
      </c>
    </row>
    <row r="7" s="1" customFormat="1" ht="20.1" customHeight="1" spans="3:7">
      <c r="C7" s="10"/>
      <c r="G7" s="11" t="s">
        <v>77</v>
      </c>
    </row>
    <row r="8" s="3" customFormat="1" ht="17.25" customHeight="1" spans="7:7">
      <c r="G8" s="11"/>
    </row>
    <row r="9" s="1" customFormat="1" ht="12.75" customHeight="1" spans="2:7">
      <c r="B9" s="12" t="s">
        <v>78</v>
      </c>
      <c r="C9" s="13"/>
      <c r="D9" s="14" t="s">
        <v>80</v>
      </c>
      <c r="E9" s="38" t="s">
        <v>81</v>
      </c>
      <c r="F9" s="16" t="s">
        <v>82</v>
      </c>
      <c r="G9" s="17" t="s">
        <v>83</v>
      </c>
    </row>
    <row r="10" s="1" customFormat="1" ht="12.75" customHeight="1" spans="2:7">
      <c r="B10" s="18"/>
      <c r="C10" s="19"/>
      <c r="D10" s="20"/>
      <c r="E10" s="39"/>
      <c r="F10" s="22"/>
      <c r="G10" s="17"/>
    </row>
    <row r="11" s="1" customFormat="1" ht="30" customHeight="1" spans="2:6">
      <c r="B11" s="23">
        <v>1</v>
      </c>
      <c r="C11" s="24"/>
      <c r="D11" s="25"/>
      <c r="E11" s="27"/>
      <c r="F11" s="27"/>
    </row>
    <row r="12" s="1" customFormat="1" ht="30" customHeight="1" spans="2:6">
      <c r="B12" s="28"/>
      <c r="C12" s="24"/>
      <c r="D12" s="25"/>
      <c r="E12" s="27"/>
      <c r="F12" s="27"/>
    </row>
    <row r="13" s="1" customFormat="1" ht="30" customHeight="1" spans="2:6">
      <c r="B13" s="23">
        <v>2</v>
      </c>
      <c r="C13" s="24"/>
      <c r="D13" s="25"/>
      <c r="E13" s="27"/>
      <c r="F13" s="27"/>
    </row>
    <row r="14" s="1" customFormat="1" ht="30" customHeight="1" spans="2:6">
      <c r="B14" s="28"/>
      <c r="C14" s="24"/>
      <c r="D14" s="25"/>
      <c r="E14" s="27"/>
      <c r="F14" s="27"/>
    </row>
    <row r="15" s="1" customFormat="1" ht="30" customHeight="1" spans="2:6">
      <c r="B15" s="23">
        <v>3</v>
      </c>
      <c r="C15" s="24"/>
      <c r="D15" s="25"/>
      <c r="E15" s="27"/>
      <c r="F15" s="27"/>
    </row>
    <row r="16" s="1" customFormat="1" ht="30" customHeight="1" spans="2:6">
      <c r="B16" s="28"/>
      <c r="C16" s="24"/>
      <c r="D16" s="25"/>
      <c r="E16" s="27"/>
      <c r="F16" s="27"/>
    </row>
    <row r="17" s="1" customFormat="1" ht="30" customHeight="1" spans="2:6">
      <c r="B17" s="23">
        <v>4</v>
      </c>
      <c r="C17" s="24"/>
      <c r="D17" s="25"/>
      <c r="E17" s="27"/>
      <c r="F17" s="27"/>
    </row>
    <row r="18" s="1" customFormat="1" ht="30" customHeight="1" spans="2:6">
      <c r="B18" s="28"/>
      <c r="C18" s="24"/>
      <c r="D18" s="25"/>
      <c r="E18" s="27"/>
      <c r="F18" s="27"/>
    </row>
    <row r="19" s="1" customFormat="1" ht="30" customHeight="1" spans="2:6">
      <c r="B19" s="23">
        <v>5</v>
      </c>
      <c r="C19" s="24"/>
      <c r="D19" s="25"/>
      <c r="E19" s="27"/>
      <c r="F19" s="27"/>
    </row>
    <row r="20" s="1" customFormat="1" ht="30" customHeight="1" spans="2:6">
      <c r="B20" s="28"/>
      <c r="C20" s="24"/>
      <c r="D20" s="25"/>
      <c r="E20" s="27"/>
      <c r="F20" s="27"/>
    </row>
    <row r="21" s="1" customFormat="1" ht="30" customHeight="1" spans="2:6">
      <c r="B21" s="23">
        <v>6</v>
      </c>
      <c r="C21" s="24"/>
      <c r="D21" s="29"/>
      <c r="E21" s="40"/>
      <c r="F21" s="27"/>
    </row>
    <row r="22" s="1" customFormat="1" ht="30" customHeight="1" spans="2:6">
      <c r="B22" s="28"/>
      <c r="C22" s="24"/>
      <c r="D22" s="25"/>
      <c r="E22" s="27"/>
      <c r="F22" s="27"/>
    </row>
    <row r="23" s="1" customFormat="1" ht="30" customHeight="1" spans="2:6">
      <c r="B23" s="23">
        <v>7</v>
      </c>
      <c r="C23" s="24"/>
      <c r="D23" s="25"/>
      <c r="E23" s="27"/>
      <c r="F23" s="27"/>
    </row>
    <row r="24" s="1" customFormat="1" ht="30" customHeight="1" spans="2:6">
      <c r="B24" s="28"/>
      <c r="C24" s="24"/>
      <c r="D24" s="25"/>
      <c r="E24" s="27"/>
      <c r="F24" s="27"/>
    </row>
    <row r="25" s="1" customFormat="1" ht="30" customHeight="1" spans="2:6">
      <c r="B25" s="23">
        <v>8</v>
      </c>
      <c r="C25" s="24"/>
      <c r="D25" s="25"/>
      <c r="E25" s="27"/>
      <c r="F25" s="27"/>
    </row>
    <row r="26" s="1" customFormat="1" ht="30" customHeight="1" spans="2:6">
      <c r="B26" s="28"/>
      <c r="C26" s="24"/>
      <c r="D26" s="29"/>
      <c r="E26" s="40"/>
      <c r="F26" s="27"/>
    </row>
    <row r="27" s="1" customFormat="1" ht="30" customHeight="1" spans="2:6">
      <c r="B27" s="23">
        <v>9</v>
      </c>
      <c r="C27" s="24"/>
      <c r="D27" s="25"/>
      <c r="E27" s="27"/>
      <c r="F27" s="27"/>
    </row>
    <row r="28" s="1" customFormat="1" ht="30" customHeight="1" spans="2:6">
      <c r="B28" s="28"/>
      <c r="C28" s="24"/>
      <c r="D28" s="25"/>
      <c r="E28" s="27"/>
      <c r="F28" s="27"/>
    </row>
    <row r="29" s="1" customFormat="1" ht="30" customHeight="1" spans="2:6">
      <c r="B29" s="31">
        <v>10</v>
      </c>
      <c r="C29" s="24"/>
      <c r="D29" s="29"/>
      <c r="E29" s="40"/>
      <c r="F29" s="27"/>
    </row>
    <row r="30" s="1" customFormat="1" ht="30" customHeight="1" spans="2:6">
      <c r="B30" s="32"/>
      <c r="C30" s="33"/>
      <c r="D30" s="34"/>
      <c r="E30" s="41"/>
      <c r="F30" s="36"/>
    </row>
    <row r="31" ht="7.5" customHeight="1"/>
    <row r="32" s="4" customFormat="1" ht="17.25" customHeight="1" spans="2:2">
      <c r="B32" s="37"/>
    </row>
    <row r="33" s="4" customFormat="1" ht="17.25" customHeight="1" spans="2:2">
      <c r="B33" s="37"/>
    </row>
    <row r="34" s="4" customFormat="1" ht="14"/>
    <row r="35" s="3" customFormat="1" ht="19"/>
    <row r="36" s="3" customFormat="1" ht="19"/>
    <row r="37" s="3" customFormat="1" ht="19"/>
    <row r="38" s="3" customFormat="1" ht="19"/>
    <row r="39" s="3" customFormat="1" ht="19"/>
    <row r="40" s="3" customFormat="1" ht="19"/>
    <row r="41" s="3" customFormat="1" ht="19"/>
    <row r="42" s="3" customFormat="1" ht="19"/>
    <row r="43" s="3" customFormat="1" ht="19"/>
    <row r="44" s="3" customFormat="1" ht="19"/>
    <row r="45" s="3" customFormat="1" ht="19"/>
    <row r="46" s="3" customFormat="1" ht="19"/>
    <row r="47" s="3" customFormat="1" ht="19"/>
    <row r="48" s="3" customFormat="1" ht="19"/>
    <row r="49" s="3" customFormat="1" ht="19"/>
    <row r="50" s="3" customFormat="1" ht="19"/>
  </sheetData>
  <mergeCells count="18">
    <mergeCell ref="A1:E1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C9:C10"/>
    <mergeCell ref="D9:D10"/>
    <mergeCell ref="E9:E10"/>
    <mergeCell ref="F9:F10"/>
    <mergeCell ref="G7:G8"/>
    <mergeCell ref="G9:G10"/>
  </mergeCells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zoomScale="75" zoomScaleNormal="75" workbookViewId="0">
      <selection activeCell="G5" sqref="G5"/>
    </sheetView>
  </sheetViews>
  <sheetFormatPr defaultColWidth="9" defaultRowHeight="13" outlineLevelCol="6"/>
  <cols>
    <col min="1" max="1" width="6.75454545454545" style="5" customWidth="1"/>
    <col min="2" max="2" width="7" style="5" customWidth="1"/>
    <col min="3" max="4" width="27.1272727272727" style="5" customWidth="1"/>
    <col min="5" max="5" width="14.7545454545455" style="5" customWidth="1"/>
    <col min="6" max="6" width="15.6272727272727" style="5" customWidth="1"/>
    <col min="7" max="7" width="17" style="5" customWidth="1"/>
    <col min="8" max="16384" width="9" style="5"/>
  </cols>
  <sheetData>
    <row r="1" s="1" customFormat="1" ht="19.5" customHeight="1" spans="1:7">
      <c r="A1" s="6" t="s">
        <v>71</v>
      </c>
      <c r="B1" s="6"/>
      <c r="C1" s="6"/>
      <c r="D1" s="6"/>
      <c r="E1" s="6"/>
      <c r="F1" s="6"/>
      <c r="G1" s="6"/>
    </row>
    <row r="2" s="2" customFormat="1" ht="20.1" customHeight="1" spans="2:5">
      <c r="B2" s="7" t="s">
        <v>72</v>
      </c>
      <c r="C2" s="8"/>
      <c r="D2" s="8"/>
      <c r="E2" s="8"/>
    </row>
    <row r="3" s="2" customFormat="1" ht="20.1" customHeight="1" spans="2:5">
      <c r="B3" s="9" t="s">
        <v>73</v>
      </c>
      <c r="C3" s="8"/>
      <c r="D3" s="8"/>
      <c r="E3" s="8" t="s">
        <v>74</v>
      </c>
    </row>
    <row r="4" s="2" customFormat="1" ht="20.1" customHeight="1" spans="2:5">
      <c r="B4" s="9" t="s">
        <v>75</v>
      </c>
      <c r="C4" s="8"/>
      <c r="D4" s="8"/>
      <c r="E4" s="8"/>
    </row>
    <row r="5" s="1" customFormat="1" ht="20.1" customHeight="1" spans="2:7">
      <c r="B5" s="1" t="s">
        <v>23</v>
      </c>
      <c r="C5" s="1" t="s">
        <v>89</v>
      </c>
      <c r="G5" s="3"/>
    </row>
    <row r="6" s="1" customFormat="1" ht="20.1" customHeight="1" spans="3:3">
      <c r="C6" s="10"/>
    </row>
    <row r="7" s="3" customFormat="1" ht="17.25" customHeight="1" spans="7:7">
      <c r="G7" s="11" t="s">
        <v>77</v>
      </c>
    </row>
    <row r="8" s="1" customFormat="1" ht="12.75" customHeight="1" spans="2:7">
      <c r="B8" s="12" t="s">
        <v>78</v>
      </c>
      <c r="C8" s="13"/>
      <c r="D8" s="14" t="s">
        <v>80</v>
      </c>
      <c r="E8" s="38" t="s">
        <v>81</v>
      </c>
      <c r="F8" s="16" t="s">
        <v>82</v>
      </c>
      <c r="G8" s="11"/>
    </row>
    <row r="9" s="1" customFormat="1" ht="12.75" customHeight="1" spans="2:7">
      <c r="B9" s="18"/>
      <c r="C9" s="19"/>
      <c r="D9" s="20"/>
      <c r="E9" s="39"/>
      <c r="F9" s="22"/>
      <c r="G9" s="17" t="s">
        <v>83</v>
      </c>
    </row>
    <row r="10" s="1" customFormat="1" ht="30" customHeight="1" spans="2:7">
      <c r="B10" s="23">
        <v>1</v>
      </c>
      <c r="C10" s="24"/>
      <c r="D10" s="25"/>
      <c r="E10" s="27"/>
      <c r="F10" s="27"/>
      <c r="G10" s="17"/>
    </row>
    <row r="11" s="1" customFormat="1" ht="30" customHeight="1" spans="2:6">
      <c r="B11" s="28"/>
      <c r="C11" s="24"/>
      <c r="D11" s="25"/>
      <c r="E11" s="27"/>
      <c r="F11" s="27"/>
    </row>
    <row r="12" s="1" customFormat="1" ht="30" customHeight="1" spans="2:6">
      <c r="B12" s="23">
        <v>2</v>
      </c>
      <c r="C12" s="24"/>
      <c r="D12" s="25"/>
      <c r="E12" s="27"/>
      <c r="F12" s="27"/>
    </row>
    <row r="13" s="1" customFormat="1" ht="30" customHeight="1" spans="2:6">
      <c r="B13" s="28"/>
      <c r="C13" s="24"/>
      <c r="D13" s="25"/>
      <c r="E13" s="27"/>
      <c r="F13" s="27"/>
    </row>
    <row r="14" s="1" customFormat="1" ht="30" customHeight="1" spans="2:6">
      <c r="B14" s="23">
        <v>3</v>
      </c>
      <c r="C14" s="24"/>
      <c r="D14" s="25"/>
      <c r="E14" s="27"/>
      <c r="F14" s="27"/>
    </row>
    <row r="15" s="1" customFormat="1" ht="30" customHeight="1" spans="2:6">
      <c r="B15" s="28"/>
      <c r="C15" s="24"/>
      <c r="D15" s="25"/>
      <c r="E15" s="27"/>
      <c r="F15" s="27"/>
    </row>
    <row r="16" s="1" customFormat="1" ht="30" customHeight="1" spans="2:6">
      <c r="B16" s="23">
        <v>4</v>
      </c>
      <c r="C16" s="24"/>
      <c r="D16" s="25"/>
      <c r="E16" s="27"/>
      <c r="F16" s="27"/>
    </row>
    <row r="17" s="1" customFormat="1" ht="30" customHeight="1" spans="2:6">
      <c r="B17" s="28"/>
      <c r="C17" s="24"/>
      <c r="D17" s="25"/>
      <c r="E17" s="27"/>
      <c r="F17" s="27"/>
    </row>
    <row r="18" s="1" customFormat="1" ht="30" customHeight="1" spans="2:6">
      <c r="B18" s="23">
        <v>5</v>
      </c>
      <c r="C18" s="24"/>
      <c r="D18" s="25"/>
      <c r="E18" s="27"/>
      <c r="F18" s="27"/>
    </row>
    <row r="19" s="1" customFormat="1" ht="30" customHeight="1" spans="2:6">
      <c r="B19" s="28"/>
      <c r="C19" s="24"/>
      <c r="D19" s="25"/>
      <c r="E19" s="27"/>
      <c r="F19" s="27"/>
    </row>
    <row r="20" s="1" customFormat="1" ht="30" customHeight="1" spans="2:6">
      <c r="B20" s="23">
        <v>6</v>
      </c>
      <c r="C20" s="24"/>
      <c r="D20" s="29"/>
      <c r="E20" s="40"/>
      <c r="F20" s="27"/>
    </row>
    <row r="21" s="1" customFormat="1" ht="30" customHeight="1" spans="2:6">
      <c r="B21" s="28"/>
      <c r="C21" s="24"/>
      <c r="D21" s="25"/>
      <c r="E21" s="27"/>
      <c r="F21" s="27"/>
    </row>
    <row r="22" s="1" customFormat="1" ht="30" customHeight="1" spans="2:6">
      <c r="B22" s="23">
        <v>7</v>
      </c>
      <c r="C22" s="24"/>
      <c r="D22" s="25"/>
      <c r="E22" s="27"/>
      <c r="F22" s="27"/>
    </row>
    <row r="23" s="1" customFormat="1" ht="30" customHeight="1" spans="2:6">
      <c r="B23" s="28"/>
      <c r="C23" s="24"/>
      <c r="D23" s="25"/>
      <c r="E23" s="27"/>
      <c r="F23" s="27"/>
    </row>
    <row r="24" s="1" customFormat="1" ht="30" customHeight="1" spans="2:6">
      <c r="B24" s="23">
        <v>8</v>
      </c>
      <c r="C24" s="24"/>
      <c r="D24" s="25"/>
      <c r="E24" s="27"/>
      <c r="F24" s="27"/>
    </row>
    <row r="25" s="1" customFormat="1" ht="30" customHeight="1" spans="2:6">
      <c r="B25" s="28"/>
      <c r="C25" s="24"/>
      <c r="D25" s="29"/>
      <c r="E25" s="40"/>
      <c r="F25" s="27"/>
    </row>
    <row r="26" s="1" customFormat="1" ht="30" customHeight="1" spans="2:6">
      <c r="B26" s="23">
        <v>9</v>
      </c>
      <c r="C26" s="24"/>
      <c r="D26" s="25"/>
      <c r="E26" s="27"/>
      <c r="F26" s="27"/>
    </row>
    <row r="27" s="1" customFormat="1" ht="30" customHeight="1" spans="2:6">
      <c r="B27" s="28"/>
      <c r="C27" s="24"/>
      <c r="D27" s="25"/>
      <c r="E27" s="27"/>
      <c r="F27" s="27"/>
    </row>
    <row r="28" s="1" customFormat="1" ht="30" customHeight="1" spans="2:6">
      <c r="B28" s="31">
        <v>10</v>
      </c>
      <c r="C28" s="24"/>
      <c r="D28" s="29"/>
      <c r="E28" s="40"/>
      <c r="F28" s="27"/>
    </row>
    <row r="29" s="1" customFormat="1" ht="30" customHeight="1" spans="2:6">
      <c r="B29" s="32"/>
      <c r="C29" s="33"/>
      <c r="D29" s="34"/>
      <c r="E29" s="41"/>
      <c r="F29" s="36"/>
    </row>
    <row r="30" ht="7.5" customHeight="1" spans="7:7">
      <c r="G30" s="1"/>
    </row>
    <row r="31" s="4" customFormat="1" ht="17.25" customHeight="1" spans="2:7">
      <c r="B31" s="37"/>
      <c r="G31" s="5"/>
    </row>
    <row r="32" s="4" customFormat="1" ht="17.25" customHeight="1" spans="2:2">
      <c r="B32" s="37"/>
    </row>
    <row r="33" s="4" customFormat="1" ht="14"/>
    <row r="34" s="3" customFormat="1" ht="19" spans="7:7">
      <c r="G34" s="4"/>
    </row>
    <row r="35" s="3" customFormat="1" ht="19"/>
    <row r="36" s="3" customFormat="1" ht="19"/>
    <row r="37" s="3" customFormat="1" ht="19"/>
    <row r="38" s="3" customFormat="1" ht="19"/>
    <row r="39" s="3" customFormat="1" ht="19"/>
    <row r="40" s="3" customFormat="1" ht="19"/>
    <row r="41" s="3" customFormat="1" ht="19"/>
    <row r="42" s="3" customFormat="1" ht="19"/>
    <row r="43" s="3" customFormat="1" ht="19"/>
    <row r="44" s="3" customFormat="1" ht="19"/>
    <row r="45" s="3" customFormat="1" ht="19"/>
    <row r="46" s="3" customFormat="1" ht="19"/>
    <row r="47" s="3" customFormat="1" ht="19"/>
    <row r="48" s="3" customFormat="1" ht="19"/>
    <row r="49" s="3" customFormat="1" ht="19"/>
    <row r="50" ht="19" spans="7:7">
      <c r="G50" s="3"/>
    </row>
  </sheetData>
  <mergeCells count="18">
    <mergeCell ref="A1:E1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8:C9"/>
    <mergeCell ref="D8:D9"/>
    <mergeCell ref="E8:E9"/>
    <mergeCell ref="F8:F9"/>
    <mergeCell ref="G7:G8"/>
    <mergeCell ref="G9:G10"/>
  </mergeCells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本田技術研究所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要項</vt:lpstr>
      <vt:lpstr>集計</vt:lpstr>
      <vt:lpstr>６BD</vt:lpstr>
      <vt:lpstr>５BD</vt:lpstr>
      <vt:lpstr>４BD</vt:lpstr>
      <vt:lpstr>３BD</vt:lpstr>
      <vt:lpstr>６GD</vt:lpstr>
      <vt:lpstr>５GD</vt:lpstr>
      <vt:lpstr>４GD</vt:lpstr>
      <vt:lpstr>３GD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栃木研究所</dc:creator>
  <cp:lastModifiedBy>Lenovo</cp:lastModifiedBy>
  <dcterms:created xsi:type="dcterms:W3CDTF">2008-10-10T02:42:00Z</dcterms:created>
  <cp:lastPrinted>2013-10-25T09:32:00Z</cp:lastPrinted>
  <dcterms:modified xsi:type="dcterms:W3CDTF">2024-01-28T23:22:56Z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