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60" activeTab="3"/>
  </bookViews>
  <sheets>
    <sheet name="男子団体" sheetId="1" r:id="rId1"/>
    <sheet name="女子団体" sheetId="2" r:id="rId2"/>
    <sheet name="4年生以下" sheetId="3" r:id="rId3"/>
    <sheet name="参加チーム一覧" sheetId="4" r:id="rId4"/>
  </sheets>
  <calcPr calcId="144525"/>
</workbook>
</file>

<file path=xl/sharedStrings.xml><?xml version="1.0" encoding="utf-8"?>
<sst xmlns="http://schemas.openxmlformats.org/spreadsheetml/2006/main" count="1083" uniqueCount="552">
  <si>
    <t>チーム名 今泉バドミントン部</t>
  </si>
  <si>
    <t>チーム名</t>
  </si>
  <si>
    <t>みはら</t>
  </si>
  <si>
    <t>試合番号</t>
  </si>
  <si>
    <t>対戦相手</t>
  </si>
  <si>
    <t>種別</t>
  </si>
  <si>
    <t>氏名</t>
  </si>
  <si>
    <t>ﾌﾘｶﾞﾅ</t>
  </si>
  <si>
    <t>学年</t>
  </si>
  <si>
    <t>種目</t>
  </si>
  <si>
    <t>指１</t>
  </si>
  <si>
    <t>石関　将寛</t>
  </si>
  <si>
    <t>イシゼキ　マサヒロ</t>
  </si>
  <si>
    <t>沼田　和典</t>
  </si>
  <si>
    <t>ヌマタ　カズノリ</t>
  </si>
  <si>
    <t>指２</t>
  </si>
  <si>
    <t>岩本　正弘</t>
  </si>
  <si>
    <t>イワモト　マサヒロ</t>
  </si>
  <si>
    <t>工藤　敦</t>
  </si>
  <si>
    <t>クドウ　アツシ</t>
  </si>
  <si>
    <t>石関　菜乃佳</t>
  </si>
  <si>
    <t>イシゼキ　ナノカ</t>
  </si>
  <si>
    <t>上野　奨真</t>
  </si>
  <si>
    <t>ウエノ　ショウマ</t>
  </si>
  <si>
    <t>岩本　陽介</t>
  </si>
  <si>
    <t>イワモト　ヨウスケ</t>
  </si>
  <si>
    <t>濱口　暖歩</t>
  </si>
  <si>
    <t>ハマグチ　ハルホ</t>
  </si>
  <si>
    <t>雪田　圭吾</t>
  </si>
  <si>
    <t>ユキタ　ケイゴ</t>
  </si>
  <si>
    <t>薄井　葉南</t>
  </si>
  <si>
    <t>ウスイ　ハナ</t>
  </si>
  <si>
    <t>古河　一輝</t>
  </si>
  <si>
    <t>フルカワ　カズキ</t>
  </si>
  <si>
    <t>吉田　美来</t>
  </si>
  <si>
    <t>ヨシダ　ミライ</t>
  </si>
  <si>
    <t>池澤　里桜</t>
  </si>
  <si>
    <t>イケザワ　リサ</t>
  </si>
  <si>
    <t>宇都宮JB</t>
  </si>
  <si>
    <t>壬生JBC</t>
  </si>
  <si>
    <t>伊藤 毅人</t>
  </si>
  <si>
    <t>イトウ タケト</t>
  </si>
  <si>
    <t>織田利夫</t>
  </si>
  <si>
    <t>オダ　トシオ</t>
  </si>
  <si>
    <t>大塚 己規彦</t>
  </si>
  <si>
    <t>オオツカ ミキヒコ</t>
  </si>
  <si>
    <t>笹井美千恵</t>
  </si>
  <si>
    <t>ササイ　ミチエ</t>
  </si>
  <si>
    <t>大塚 洋輔</t>
  </si>
  <si>
    <t>オオツカ ヨウスケ</t>
  </si>
  <si>
    <t>飯塚　啓任</t>
  </si>
  <si>
    <t>イイヅカ　ハルト</t>
  </si>
  <si>
    <t>一般</t>
  </si>
  <si>
    <t>小野寺 葵</t>
  </si>
  <si>
    <t>オノデラ アオイ</t>
  </si>
  <si>
    <t>吉岩　春飛</t>
  </si>
  <si>
    <t>ヨシイワ　ハルト</t>
  </si>
  <si>
    <t>増山 陽希</t>
  </si>
  <si>
    <t>マスヤマ ハルキ</t>
  </si>
  <si>
    <t xml:space="preserve">室越　莉奈 </t>
  </si>
  <si>
    <t>ムロコシ　リナ</t>
  </si>
  <si>
    <t>増茂 大雅</t>
  </si>
  <si>
    <t>マシモ タイガ</t>
  </si>
  <si>
    <t>荒川　慈優</t>
  </si>
  <si>
    <t>アラカワ　シユウ</t>
  </si>
  <si>
    <t>宇大附属小バドミントン部</t>
  </si>
  <si>
    <t>小山JBC</t>
  </si>
  <si>
    <t>髙橋　秀行</t>
  </si>
  <si>
    <t>芝田英世</t>
  </si>
  <si>
    <t>シバタヒデヨ</t>
  </si>
  <si>
    <t>唐川　満里</t>
  </si>
  <si>
    <t>芝田由紀恵</t>
  </si>
  <si>
    <t>シバタユキエ</t>
  </si>
  <si>
    <t>日向野　泰嘉</t>
  </si>
  <si>
    <t>ヒガノ　タイガ</t>
  </si>
  <si>
    <t>山田彩愛</t>
  </si>
  <si>
    <t>ヤマダアヤネ</t>
  </si>
  <si>
    <t>唐川　紘吉</t>
  </si>
  <si>
    <t>カラカワ　ヒロヨシ</t>
  </si>
  <si>
    <t>菅原瑠奈</t>
  </si>
  <si>
    <t>スガワラルナ</t>
  </si>
  <si>
    <t>野内　博貴</t>
  </si>
  <si>
    <t>ヤナイ　ヒロキ</t>
  </si>
  <si>
    <t>山田凰雅</t>
  </si>
  <si>
    <t>ヤマダオウガ</t>
  </si>
  <si>
    <t>加藤　駿羽</t>
  </si>
  <si>
    <t>カトウ　シュンウ</t>
  </si>
  <si>
    <t>大山椋丞</t>
  </si>
  <si>
    <t>オオヤマリョウスケ</t>
  </si>
  <si>
    <t>佐藤　士三郎</t>
  </si>
  <si>
    <t>サトウ　アキサブロウ</t>
  </si>
  <si>
    <t>五代　A</t>
  </si>
  <si>
    <t>五代　B</t>
  </si>
  <si>
    <t>武田　洋介</t>
  </si>
  <si>
    <t>タケダ　ヨウスケ</t>
  </si>
  <si>
    <t>中西　忠男</t>
  </si>
  <si>
    <t>ナカニシ　タダオ</t>
  </si>
  <si>
    <t>磯貝　幹太</t>
  </si>
  <si>
    <t>イソガイ　カンタ</t>
  </si>
  <si>
    <t>6年</t>
  </si>
  <si>
    <t>福田　岳都</t>
  </si>
  <si>
    <t>フクダ　ガクト</t>
  </si>
  <si>
    <t>幸　智裕</t>
  </si>
  <si>
    <t>ユキ　トモヒロ</t>
  </si>
  <si>
    <t>5年</t>
  </si>
  <si>
    <t>石川　遥大</t>
  </si>
  <si>
    <t>イシカワ　ハルタ</t>
  </si>
  <si>
    <t>西野　彰人</t>
  </si>
  <si>
    <t>ニシノ　アキト</t>
  </si>
  <si>
    <t>泉　來樹</t>
  </si>
  <si>
    <t>イズミ　ライキ</t>
  </si>
  <si>
    <t>山名　涼介</t>
  </si>
  <si>
    <t>ヤマナ　リョウスケ</t>
  </si>
  <si>
    <t>手塚　陸人</t>
  </si>
  <si>
    <t>テヅカ　リクト</t>
  </si>
  <si>
    <t>樋口　莉沙</t>
  </si>
  <si>
    <t>ヒグチ　リサ</t>
  </si>
  <si>
    <t>vamos</t>
  </si>
  <si>
    <t>藤井　辰夫</t>
  </si>
  <si>
    <t>ﾌｼﾞｲ　ﾀﾂｵ</t>
  </si>
  <si>
    <t>下野　悟</t>
  </si>
  <si>
    <t>ｼﾓﾉ　ｻﾄﾙ</t>
  </si>
  <si>
    <t>指首　拓杜</t>
  </si>
  <si>
    <t>ｻｼｸﾋﾞ　ﾀｸﾄ</t>
  </si>
  <si>
    <t>井上　聡一郎</t>
  </si>
  <si>
    <t>ｲﾉｳｴ　ｿｳｲﾁﾛｳ</t>
  </si>
  <si>
    <t>森　將翔</t>
  </si>
  <si>
    <t>ﾓﾘ　ｱﾙﾄ</t>
  </si>
  <si>
    <t>中澤　夏生</t>
  </si>
  <si>
    <t>ﾅｶｻﾞﾜ　ﾅﾂｷ</t>
  </si>
  <si>
    <t>根本　泰生</t>
  </si>
  <si>
    <t>ﾈﾓﾄ　ﾀｲｾｲ</t>
  </si>
  <si>
    <t>山本　幸芽</t>
  </si>
  <si>
    <t>ﾔﾏﾓﾄ　ｺｳﾒ</t>
  </si>
  <si>
    <t>下野　耕平</t>
  </si>
  <si>
    <t>ｼﾓﾉ　ｺｳﾍｲ</t>
  </si>
  <si>
    <t>森　琉翠乃</t>
  </si>
  <si>
    <t>ﾓﾘ　ﾙｷﾉ</t>
  </si>
  <si>
    <t>白沢BC</t>
  </si>
  <si>
    <t>西が岡バドミントンクラブ</t>
  </si>
  <si>
    <t>大寺　昌子</t>
  </si>
  <si>
    <t>谷口　光弘</t>
  </si>
  <si>
    <t>ﾀﾆｸﾞﾁ ﾐﾂﾋﾛ</t>
  </si>
  <si>
    <t>伊佐　勝利</t>
  </si>
  <si>
    <t>ｲｻ ｶﾂﾄｼ</t>
  </si>
  <si>
    <t>湊　優貴</t>
  </si>
  <si>
    <t>ﾐﾅﾄ　ﾕｳｷ</t>
  </si>
  <si>
    <t>平山　叶羽</t>
  </si>
  <si>
    <t>ﾋﾗﾔﾏ ﾄﾜ</t>
  </si>
  <si>
    <t>河野　栞歩</t>
  </si>
  <si>
    <t>ｺｳﾉ　ｼﾎ</t>
  </si>
  <si>
    <t>伊佐野　夕萌夏</t>
  </si>
  <si>
    <t>ｲｻﾉ ﾕﾒｶ</t>
  </si>
  <si>
    <t>渡邊　萌杏</t>
  </si>
  <si>
    <t>ﾜﾀﾅﾍﾞ　ﾓｱ</t>
  </si>
  <si>
    <t>谷口　諒奈</t>
  </si>
  <si>
    <t>ﾀﾆｸﾞﾁ ﾘﾅ</t>
  </si>
  <si>
    <t>朝倉　伶衣</t>
  </si>
  <si>
    <t>ｱｻｸﾗ　ﾚｲ</t>
  </si>
  <si>
    <t>増田　悠人</t>
  </si>
  <si>
    <t>ﾏｽﾀﾞ ﾕｳﾄ</t>
  </si>
  <si>
    <t>野村　龍志</t>
  </si>
  <si>
    <t>ﾉﾑﾗ ﾘｭｳｼ</t>
  </si>
  <si>
    <t>睦ジュニア</t>
  </si>
  <si>
    <t>宇都宮中央</t>
  </si>
  <si>
    <t>石川　恵美</t>
  </si>
  <si>
    <t>イシカワ　エミ</t>
  </si>
  <si>
    <t>藤田　賢一</t>
  </si>
  <si>
    <t>塚田　満奈美</t>
  </si>
  <si>
    <t>飯塚　結菜</t>
  </si>
  <si>
    <t>イイヅカ　ユナ</t>
  </si>
  <si>
    <t>藤本　文</t>
  </si>
  <si>
    <t>フジモト　フミ</t>
  </si>
  <si>
    <t>五十嵐　晴哉</t>
  </si>
  <si>
    <t>イガラシ　ハルヤ</t>
  </si>
  <si>
    <t>森岡　賢勇</t>
  </si>
  <si>
    <t>モリオカ　ケンユウ</t>
  </si>
  <si>
    <t>石嵜　廉人</t>
  </si>
  <si>
    <t>イシザキ　レント</t>
  </si>
  <si>
    <t>藤田　翔賢</t>
  </si>
  <si>
    <t>フジタ　ショウケン</t>
  </si>
  <si>
    <t>中村　晴翔</t>
  </si>
  <si>
    <t>ナカムラ　ハルト</t>
  </si>
  <si>
    <t>塚田　みなみ</t>
  </si>
  <si>
    <t>ツカダ</t>
  </si>
  <si>
    <t>小倉　和華</t>
  </si>
  <si>
    <t>オグラ　ワカ</t>
  </si>
  <si>
    <t>雀宮BC</t>
  </si>
  <si>
    <t>那須塩原ＪＢＳ</t>
  </si>
  <si>
    <t>田村　晃</t>
  </si>
  <si>
    <t>タムラ　アキラ</t>
  </si>
  <si>
    <t>人見　佳克</t>
  </si>
  <si>
    <t>ﾋﾄﾐ　ﾖｼｶﾂ</t>
  </si>
  <si>
    <t>矢口　大記</t>
  </si>
  <si>
    <t>ヤグチ　ヒロキ</t>
  </si>
  <si>
    <t>窪田　陽光</t>
  </si>
  <si>
    <t>ｸﾎﾞﾀ　ﾖｳｺｳ</t>
  </si>
  <si>
    <t>髙塩　拓海</t>
  </si>
  <si>
    <t>タカシオ　タクミ</t>
  </si>
  <si>
    <t>荒川　榮作</t>
  </si>
  <si>
    <t>ｱﾗｶﾜ　ｴｲｻｸ</t>
  </si>
  <si>
    <t>中島　理壱</t>
  </si>
  <si>
    <t>ナカジマ　リイチ</t>
  </si>
  <si>
    <t>岡井　千聖</t>
  </si>
  <si>
    <t>ｵｶｲ　ﾁｾｲ</t>
  </si>
  <si>
    <t>渡邉　琴心</t>
  </si>
  <si>
    <t>ワタナベ　コトミ</t>
  </si>
  <si>
    <t>笹沼　柚花</t>
  </si>
  <si>
    <t>ｻｻﾇﾏ　ﾕｽﾞｶ</t>
  </si>
  <si>
    <t>野尻　優希</t>
  </si>
  <si>
    <t>ノジリ　ユウキ</t>
  </si>
  <si>
    <t>武藤　琴葉</t>
  </si>
  <si>
    <t>ﾑﾄｳ　ｺﾄﾊ</t>
  </si>
  <si>
    <t>鈴木　心春</t>
  </si>
  <si>
    <t>スズキ　コハル</t>
  </si>
  <si>
    <t>FRONTIER</t>
  </si>
  <si>
    <t>御幸スポーツ少年団バドミントン部</t>
  </si>
  <si>
    <t>中里　裕貴</t>
  </si>
  <si>
    <t>ナカザト　ユウキ</t>
  </si>
  <si>
    <t>鈴木孝治</t>
  </si>
  <si>
    <t>大島　祥平</t>
  </si>
  <si>
    <t>オオシマ　ショウヘイ</t>
  </si>
  <si>
    <t>薄井広行</t>
  </si>
  <si>
    <t>田﨑　彩夢</t>
  </si>
  <si>
    <t>タサキ　アユ</t>
  </si>
  <si>
    <t>青木芽依</t>
  </si>
  <si>
    <t>アオキメイ</t>
  </si>
  <si>
    <t>小松　妃花</t>
  </si>
  <si>
    <t>コマツ　ヒイナ</t>
  </si>
  <si>
    <t>小林愛依</t>
  </si>
  <si>
    <t>コバヤシアイ</t>
  </si>
  <si>
    <t>関根　奈々</t>
  </si>
  <si>
    <t>セキネ　ナナ</t>
  </si>
  <si>
    <t>仁平芽衣香</t>
  </si>
  <si>
    <t>ニヘイメイカ</t>
  </si>
  <si>
    <t>山崎　絆菜</t>
  </si>
  <si>
    <t>ヤマザキ　キズナ</t>
  </si>
  <si>
    <t>萩庭陽心</t>
  </si>
  <si>
    <t>ハギニワハナ</t>
  </si>
  <si>
    <t>倉田咲希</t>
  </si>
  <si>
    <t>クラタサキ</t>
  </si>
  <si>
    <t>弓手希心</t>
  </si>
  <si>
    <t>ユミテキコ</t>
  </si>
  <si>
    <t>大平ジュニア</t>
  </si>
  <si>
    <t>簗瀬はねまる</t>
  </si>
  <si>
    <t>古河　俊輔</t>
  </si>
  <si>
    <t>フルカワ　シュンスケ</t>
  </si>
  <si>
    <t>會澤　裕美子</t>
  </si>
  <si>
    <t>藤沼　峻祐</t>
  </si>
  <si>
    <t>フジヌマ　シュンスケ</t>
  </si>
  <si>
    <t>齋藤　直美</t>
  </si>
  <si>
    <t>上野　結花</t>
  </si>
  <si>
    <t>ウエノ　ユイカ</t>
  </si>
  <si>
    <t>錦織　愛佳</t>
  </si>
  <si>
    <t>ニシゴリ　アイカ</t>
  </si>
  <si>
    <t>新井　更紗</t>
  </si>
  <si>
    <t>アライ　サラサ</t>
  </si>
  <si>
    <t>大竹　碧依</t>
  </si>
  <si>
    <t>オオタケ　アオイ</t>
  </si>
  <si>
    <t>山﨑　妃織</t>
  </si>
  <si>
    <t>ヤマザキ　キラリ</t>
  </si>
  <si>
    <t>齋藤　美咲</t>
  </si>
  <si>
    <t>サイトウ　ミサキ</t>
  </si>
  <si>
    <t>浅川　愛菜</t>
  </si>
  <si>
    <t>アサカワ　マナ</t>
  </si>
  <si>
    <t>福島　彩生</t>
  </si>
  <si>
    <t>フクシマ　サキ</t>
  </si>
  <si>
    <t>石川 英一</t>
  </si>
  <si>
    <t>イシカワ ヒデイチ</t>
  </si>
  <si>
    <t>坂井田 真義</t>
  </si>
  <si>
    <t>サカイダ マサヨシ</t>
  </si>
  <si>
    <t>坂井田 舞</t>
  </si>
  <si>
    <t>サカイダ マイ</t>
  </si>
  <si>
    <t>池田　結菜</t>
  </si>
  <si>
    <t>イケダ　ユウナ</t>
  </si>
  <si>
    <t>加藤 智美</t>
  </si>
  <si>
    <t>カトウ トモミ</t>
  </si>
  <si>
    <t>池田　愛菜</t>
  </si>
  <si>
    <t>イケダ　アイナ</t>
  </si>
  <si>
    <t>貞清 知優</t>
  </si>
  <si>
    <t>サダキヨ チヒロ</t>
  </si>
  <si>
    <t>篠原　紗穂</t>
  </si>
  <si>
    <t>シノハラ　サホ</t>
  </si>
  <si>
    <t>小森 千鶴</t>
  </si>
  <si>
    <t>コモリ チヅル</t>
  </si>
  <si>
    <t>室越　友那</t>
  </si>
  <si>
    <t>ムロコシ　ユナ</t>
  </si>
  <si>
    <t>保坂 優愛</t>
  </si>
  <si>
    <t>ホサカ ユナ</t>
  </si>
  <si>
    <t>小堀 一華</t>
  </si>
  <si>
    <t>コボリ イチカ</t>
  </si>
  <si>
    <t>宇大附属小バドミントン部A</t>
  </si>
  <si>
    <t>宇大附属小バドミントン部B</t>
  </si>
  <si>
    <t>真田　泰平</t>
  </si>
  <si>
    <t>関　絵美</t>
  </si>
  <si>
    <t>新井　清美</t>
  </si>
  <si>
    <t>関　桃羽</t>
  </si>
  <si>
    <t>セキ　モモハ</t>
  </si>
  <si>
    <t>新井　幸</t>
  </si>
  <si>
    <t>アライ　サチ</t>
  </si>
  <si>
    <t>稗田　かん奈</t>
  </si>
  <si>
    <t>ヒエダ　カンナ</t>
  </si>
  <si>
    <t>和田　雛希</t>
  </si>
  <si>
    <t>ワダ　ヒナノ</t>
  </si>
  <si>
    <t>小堀　由佳</t>
  </si>
  <si>
    <t>コボリ　ユカ</t>
  </si>
  <si>
    <t>猪俣　幸</t>
  </si>
  <si>
    <t>イノマタ　サチ</t>
  </si>
  <si>
    <t>水谷　優月</t>
  </si>
  <si>
    <t>ミズタニ　ユツキ</t>
  </si>
  <si>
    <t>朝野　心桜</t>
  </si>
  <si>
    <t>アサノ　ミサ</t>
  </si>
  <si>
    <t>金山　栞子</t>
  </si>
  <si>
    <t>カナヤマ　シホコ</t>
  </si>
  <si>
    <t>チーム名　今泉バドミントン部</t>
  </si>
  <si>
    <t>桂　大貴</t>
  </si>
  <si>
    <t>カツラ　ヒロタカ</t>
  </si>
  <si>
    <t>古河　誠二</t>
  </si>
  <si>
    <t>フルカワ　セイジ</t>
  </si>
  <si>
    <t>野口　絢音</t>
  </si>
  <si>
    <t>ノグチ　アヤネ</t>
  </si>
  <si>
    <t>田村　優佳</t>
  </si>
  <si>
    <t>タムラ　ユウカ</t>
  </si>
  <si>
    <t>桂　理巧</t>
  </si>
  <si>
    <t>カツラ　リク</t>
  </si>
  <si>
    <t>手塚　みお</t>
  </si>
  <si>
    <t>テツカ　ミオ</t>
  </si>
  <si>
    <t>中尾　信</t>
  </si>
  <si>
    <t>ナカオ　シン</t>
  </si>
  <si>
    <t>藤沼　小春</t>
  </si>
  <si>
    <t>フジヌマ　コハル</t>
  </si>
  <si>
    <t>向井　直之</t>
  </si>
  <si>
    <t>ムカイ　ナオユキ</t>
  </si>
  <si>
    <t>渡邉　大悟</t>
  </si>
  <si>
    <t>ワタナベ　ダイゴ</t>
  </si>
  <si>
    <t>御幸スポーツ少年団バドミントン部　A</t>
  </si>
  <si>
    <t>御幸スポーツ少年団バドミントン部　B</t>
  </si>
  <si>
    <t>小室秀道</t>
  </si>
  <si>
    <t>コムロヒデミチ</t>
  </si>
  <si>
    <t>倉田はな</t>
  </si>
  <si>
    <t>クラタハナ</t>
  </si>
  <si>
    <t>我妻瑛介</t>
  </si>
  <si>
    <t>ワガツマエイスケ</t>
  </si>
  <si>
    <t>我妻直花</t>
  </si>
  <si>
    <t>ワガツマナオカ</t>
  </si>
  <si>
    <t>永嶌拓人</t>
  </si>
  <si>
    <t>ナガシマタクト</t>
  </si>
  <si>
    <t>萩庭彩心</t>
  </si>
  <si>
    <t>ハギニワアン</t>
  </si>
  <si>
    <t>住吉朔翔</t>
  </si>
  <si>
    <t>スミヨシサクト</t>
  </si>
  <si>
    <t>市村唯</t>
  </si>
  <si>
    <t>イチムラユイ</t>
  </si>
  <si>
    <t>萩庭優心</t>
  </si>
  <si>
    <t>ハギニワウタ</t>
  </si>
  <si>
    <t>簗瀬はねまるＡ</t>
  </si>
  <si>
    <t>簗瀬はねまるＢ</t>
  </si>
  <si>
    <t>鈴木　志行</t>
  </si>
  <si>
    <t>會澤　亜由美</t>
  </si>
  <si>
    <t>畑　理央</t>
  </si>
  <si>
    <t>ハタ　リオ</t>
  </si>
  <si>
    <t>鈴木　あおい</t>
  </si>
  <si>
    <t>スズキ　アオイ</t>
  </si>
  <si>
    <t>鈴木　すばる</t>
  </si>
  <si>
    <t>スズキ　スバル</t>
  </si>
  <si>
    <t>中下　結楽</t>
  </si>
  <si>
    <t>ナカシタ　ユラ</t>
  </si>
  <si>
    <t>會澤　愛之介</t>
  </si>
  <si>
    <t>アイザワ　アイノスケ</t>
  </si>
  <si>
    <t>髙木　唯愛</t>
  </si>
  <si>
    <t>タカギ　ユイナ</t>
  </si>
  <si>
    <t>會澤　羽夏</t>
  </si>
  <si>
    <t>アイザワ　ウナ</t>
  </si>
  <si>
    <t>千葉　名紗</t>
  </si>
  <si>
    <t>チバ　メイサ</t>
  </si>
  <si>
    <t>簗瀬はねまるＣ</t>
  </si>
  <si>
    <t>福島　一</t>
  </si>
  <si>
    <t>稲見　有紀子</t>
  </si>
  <si>
    <t>髙木　心愛</t>
  </si>
  <si>
    <t>タカギ　ココナ</t>
  </si>
  <si>
    <t>真田　悠希</t>
  </si>
  <si>
    <t>サナダ　ユウキ</t>
  </si>
  <si>
    <t>鈴木　あかり</t>
  </si>
  <si>
    <t>スズキ　アカリ</t>
  </si>
  <si>
    <t>稲見　陽人</t>
  </si>
  <si>
    <t>イナミ　ハルト</t>
  </si>
  <si>
    <t>千葉　琉太郎</t>
  </si>
  <si>
    <t>チバ　リュウタロウ</t>
  </si>
  <si>
    <t>稗田　みち琉</t>
  </si>
  <si>
    <t>ヒエダ　ミチル</t>
  </si>
  <si>
    <t>羽毛田　健生</t>
  </si>
  <si>
    <t>ハケタ　ケンセイ</t>
  </si>
  <si>
    <t>木本　南帆</t>
  </si>
  <si>
    <t>キモト　ミナミ</t>
  </si>
  <si>
    <t>福島　弘基</t>
  </si>
  <si>
    <t>フクシマ　コウキ</t>
  </si>
  <si>
    <t>坂井　美月</t>
  </si>
  <si>
    <t>サカイ　ミヅキ</t>
  </si>
  <si>
    <t>猪俣　奈央</t>
  </si>
  <si>
    <t>イノマタ　ナオ</t>
  </si>
  <si>
    <t>みはら　A</t>
  </si>
  <si>
    <t>みはら　B</t>
  </si>
  <si>
    <t>北川　達桔</t>
  </si>
  <si>
    <t>キタガワ　タツキ</t>
  </si>
  <si>
    <t>廣瀬　楓</t>
  </si>
  <si>
    <t>ヒロセ　カエデ</t>
  </si>
  <si>
    <t>石塚　夢茉</t>
  </si>
  <si>
    <t>イシヅカ　ユマ</t>
  </si>
  <si>
    <t>石塚　想來</t>
  </si>
  <si>
    <t>イシヅカ　ソラ</t>
  </si>
  <si>
    <t>矢部　稀絆</t>
  </si>
  <si>
    <t>ヤベ　キズナ</t>
  </si>
  <si>
    <t>高橋　莉愛</t>
  </si>
  <si>
    <t>タカハシ　リア</t>
  </si>
  <si>
    <t>北川　怜奈</t>
  </si>
  <si>
    <t>キタガワ　レナ</t>
  </si>
  <si>
    <t>矢部　新汰</t>
  </si>
  <si>
    <t>ヤベ　アラタ</t>
  </si>
  <si>
    <t>櫻井　実希</t>
  </si>
  <si>
    <t>サクライ　ミキ</t>
  </si>
  <si>
    <t>屋代　悠貴</t>
  </si>
  <si>
    <t>ヤシロ　ユウキ</t>
  </si>
  <si>
    <t>宇都宮ＪＢ　A</t>
  </si>
  <si>
    <t>宇都宮JB　B</t>
  </si>
  <si>
    <t>鈴木 治美</t>
  </si>
  <si>
    <t>スズキ ハルミ</t>
  </si>
  <si>
    <t>福井 美帆</t>
  </si>
  <si>
    <t>フクイ ミホ</t>
  </si>
  <si>
    <t>福井 拓雅</t>
  </si>
  <si>
    <t>フクイ タクマ</t>
  </si>
  <si>
    <t>中里 悠人</t>
  </si>
  <si>
    <t>ナカザト ユウト</t>
  </si>
  <si>
    <t>佐々木 優</t>
  </si>
  <si>
    <t>ササキ ユウト</t>
  </si>
  <si>
    <t>小堀 夏輝</t>
  </si>
  <si>
    <t>コボリ ナツキ</t>
  </si>
  <si>
    <t>西岡 ひなた</t>
  </si>
  <si>
    <t>ニシオカ ヒナタ</t>
  </si>
  <si>
    <t>貞清 亮人</t>
  </si>
  <si>
    <t>サダキヨ アキト</t>
  </si>
  <si>
    <t>土井 緋織</t>
  </si>
  <si>
    <t>ドイ ヒオリ</t>
  </si>
  <si>
    <t>小杉 姫嬉凪</t>
  </si>
  <si>
    <t>コスギ ヒウナ</t>
  </si>
  <si>
    <t>六本木 悠</t>
  </si>
  <si>
    <t>ロッポンギ ハルカ</t>
  </si>
  <si>
    <t>福井 梢太</t>
  </si>
  <si>
    <t>フクイ ショウタ</t>
  </si>
  <si>
    <t>半田　夢空</t>
  </si>
  <si>
    <t>ハンダ　ユア</t>
  </si>
  <si>
    <t>4年</t>
  </si>
  <si>
    <t>泉　旺樹</t>
  </si>
  <si>
    <t>イズミ　オウキ</t>
  </si>
  <si>
    <t>佐藤　優月</t>
  </si>
  <si>
    <t>サトウ　ユヅキ</t>
  </si>
  <si>
    <t>田中　康生</t>
  </si>
  <si>
    <t>タナカ　コウセイ</t>
  </si>
  <si>
    <t>大草　陽菜乃</t>
  </si>
  <si>
    <t>オオクサ　ヒナノ</t>
  </si>
  <si>
    <t>勝又　陽彩　</t>
  </si>
  <si>
    <t>カツマタ　ヒイロ</t>
  </si>
  <si>
    <t>山本　美緒</t>
  </si>
  <si>
    <t>ヤマモト　ミオ</t>
  </si>
  <si>
    <t>3年</t>
  </si>
  <si>
    <t>成田　りは</t>
  </si>
  <si>
    <t>ナリタ　リハ</t>
  </si>
  <si>
    <t>2年</t>
  </si>
  <si>
    <t>大草　莉心</t>
  </si>
  <si>
    <t>オオクサ　リコ</t>
  </si>
  <si>
    <t>山本　拓</t>
  </si>
  <si>
    <t>ヤマモト　タク</t>
  </si>
  <si>
    <t>1年</t>
  </si>
  <si>
    <t>宮内　直也</t>
  </si>
  <si>
    <t>ﾐﾔｳﾁ ﾅｵﾔ</t>
  </si>
  <si>
    <t>宮内　聖愛</t>
  </si>
  <si>
    <t>ﾐﾔｳﾁ ﾏﾘｱ</t>
  </si>
  <si>
    <t>朝日　涼介</t>
  </si>
  <si>
    <t>アサヒ　リョウスケ</t>
  </si>
  <si>
    <t>田井　杏花</t>
  </si>
  <si>
    <t>ﾀｲ ﾓﾓｶ</t>
  </si>
  <si>
    <t>中新井　紳</t>
  </si>
  <si>
    <t>ナカアライ　シン</t>
  </si>
  <si>
    <t>柏次　ひまり</t>
  </si>
  <si>
    <t>ｶｼﾜｼﾞ ﾋﾏﾘ</t>
  </si>
  <si>
    <t>石川　愛美</t>
  </si>
  <si>
    <t>イシカワ　マナミ</t>
  </si>
  <si>
    <t>阿部　桃奈</t>
  </si>
  <si>
    <t>ｱﾍﾞ ﾓﾓﾅ</t>
  </si>
  <si>
    <t>石島　あかり</t>
  </si>
  <si>
    <t>イシジマ　アカリ</t>
  </si>
  <si>
    <t>藤枝　奏翔</t>
  </si>
  <si>
    <t>ﾌｼﾞｴﾀﾞ ｿｳ</t>
  </si>
  <si>
    <t>関口　陽斗</t>
  </si>
  <si>
    <t>セキグチ　ハルト</t>
  </si>
  <si>
    <t>飯塚　彩恵</t>
  </si>
  <si>
    <t>イイヅカ　サエ</t>
  </si>
  <si>
    <t>大森　佳子</t>
  </si>
  <si>
    <t>早瀬　里枝</t>
  </si>
  <si>
    <t>大森　立真</t>
  </si>
  <si>
    <t>オオモリ　リュウセイ</t>
  </si>
  <si>
    <t>鈴木　碧</t>
  </si>
  <si>
    <t>早瀬　耕太郎</t>
  </si>
  <si>
    <t>ハヤセ　コウタロウ</t>
  </si>
  <si>
    <t>大薮　千和</t>
  </si>
  <si>
    <t>オオヤブ　チヨリ</t>
  </si>
  <si>
    <t>齋藤　優吏</t>
  </si>
  <si>
    <t>サイトウ　ユウリ</t>
  </si>
  <si>
    <t>渡邉　碧紀</t>
  </si>
  <si>
    <t>ワタナベ　タマキ</t>
  </si>
  <si>
    <t>浅野　航平</t>
  </si>
  <si>
    <t>アサノ　コウヘイ</t>
  </si>
  <si>
    <t>影井　怜皇</t>
  </si>
  <si>
    <t>カゲイ　レオ</t>
  </si>
  <si>
    <t>髙塩　奏海</t>
  </si>
  <si>
    <t>タカシオ　カナタ</t>
  </si>
  <si>
    <t>鈴木　詩</t>
  </si>
  <si>
    <t>スズキ　ウタ</t>
  </si>
  <si>
    <t>五代　C</t>
  </si>
  <si>
    <t>木下　博之</t>
  </si>
  <si>
    <t>ｷﾉｼﾀ　ﾋﾛﾕｷ</t>
  </si>
  <si>
    <t>薄井　実</t>
  </si>
  <si>
    <t>ｳｽｲ　ﾐﾉﾙ</t>
  </si>
  <si>
    <t>木下　翔太</t>
  </si>
  <si>
    <t>ｷﾉｼﾀ　ｼｮｳﾀ</t>
  </si>
  <si>
    <t>石川　実桜</t>
  </si>
  <si>
    <t>イシカワ　ミオ</t>
  </si>
  <si>
    <t>窪田　早也花</t>
  </si>
  <si>
    <t>ｸﾎﾞﾀ　ｻﾔｱ</t>
  </si>
  <si>
    <t>髙根沢　真琴</t>
  </si>
  <si>
    <t>タカネザワ　マコト</t>
  </si>
  <si>
    <t>坂口　裕星</t>
  </si>
  <si>
    <t>ｻｱｸﾞﾁ　ﾕｳｾｲ</t>
  </si>
  <si>
    <t>藤井　香梨</t>
  </si>
  <si>
    <t>フジイ　カオリ</t>
  </si>
  <si>
    <t>荒川　善光</t>
  </si>
  <si>
    <t>ｱﾗｶﾜ　ｾﾞﾝｺｳ</t>
  </si>
  <si>
    <t>井口　雪乃</t>
  </si>
  <si>
    <t>イグチ　ユキノ</t>
  </si>
  <si>
    <t>瀧田　明</t>
  </si>
  <si>
    <t>ﾀｷﾀ　ﾒｲ</t>
  </si>
  <si>
    <t>男子</t>
  </si>
  <si>
    <t>女子</t>
  </si>
  <si>
    <t>4年以下</t>
  </si>
  <si>
    <t>合計</t>
  </si>
  <si>
    <t>御幸スポーツ少年団</t>
  </si>
  <si>
    <t>今泉</t>
  </si>
  <si>
    <t>壬生</t>
  </si>
  <si>
    <t>宇大附属</t>
  </si>
  <si>
    <t>白沢</t>
  </si>
  <si>
    <t>五代</t>
  </si>
  <si>
    <t>西が岡</t>
  </si>
  <si>
    <t>那須塩原JBS</t>
  </si>
</sst>
</file>

<file path=xl/styles.xml><?xml version="1.0" encoding="utf-8"?>
<styleSheet xmlns="http://schemas.openxmlformats.org/spreadsheetml/2006/main">
  <numFmts count="8">
    <numFmt numFmtId="176" formatCode="_-&quot;\&quot;* #,##0_-\ ;\-&quot;\&quot;* #,##0_-\ ;_-&quot;\&quot;* &quot;-&quot;??_-\ ;_-@_-"/>
    <numFmt numFmtId="177" formatCode="&quot;$&quot;#,##0.00_);[Red]\(&quot;$&quot;#,##0.00\)"/>
    <numFmt numFmtId="178" formatCode="_-&quot;\&quot;* #,##0.00_-\ ;\-&quot;\&quot;* #,##0.00_-\ ;_-&quot;\&quot;* &quot;-&quot;??_-\ ;_-@_-"/>
    <numFmt numFmtId="43" formatCode="_ * #,##0.00_ ;_ * \-#,##0.00_ ;_ * &quot;-&quot;??_ ;_ @_ "/>
    <numFmt numFmtId="179" formatCode="_ * #,##0_ ;_ * \-#,##0_ ;_ * &quot;-&quot;??_ ;_ @_ "/>
    <numFmt numFmtId="180" formatCode="0.0"/>
    <numFmt numFmtId="181" formatCode="&quot;$&quot;#,##0_);[Red]\(&quot;$&quot;#,##0\)"/>
    <numFmt numFmtId="182" formatCode="_(&quot;\&quot;* #,##0_);_(&quot;\&quot;* \(#,##0\);_(&quot;\&quot;* &quot;-&quot;??_);_(@_)"/>
  </numFmts>
  <fonts count="59">
    <font>
      <sz val="11"/>
      <color theme="1"/>
      <name val="Yu Gothic"/>
      <charset val="134"/>
      <scheme val="minor"/>
    </font>
    <font>
      <sz val="12"/>
      <color theme="1"/>
      <name val="Meiryo UI"/>
      <charset val="128"/>
    </font>
    <font>
      <sz val="11"/>
      <name val="Meiryo UI"/>
      <charset val="128"/>
    </font>
    <font>
      <sz val="12"/>
      <color rgb="FF000000"/>
      <name val="Meiryo UI"/>
      <charset val="128"/>
    </font>
    <font>
      <sz val="8"/>
      <color rgb="FF000000"/>
      <name val="Meiryo UI"/>
      <charset val="128"/>
    </font>
    <font>
      <sz val="11"/>
      <color theme="1"/>
      <name val="Meiryo UI"/>
      <charset val="128"/>
    </font>
    <font>
      <sz val="8"/>
      <name val="Meiryo UI"/>
      <charset val="128"/>
    </font>
    <font>
      <sz val="12"/>
      <name val="Meiryo"/>
      <charset val="128"/>
    </font>
    <font>
      <sz val="11"/>
      <name val="ＭＳ Ｐゴシック"/>
      <charset val="128"/>
    </font>
    <font>
      <sz val="6"/>
      <color rgb="FF000000"/>
      <name val="Meiryo"/>
      <charset val="128"/>
    </font>
    <font>
      <sz val="6"/>
      <name val="ＭＳ Ｐゴシック"/>
      <charset val="128"/>
    </font>
    <font>
      <sz val="12"/>
      <color rgb="FF000000"/>
      <name val="Meiryo"/>
      <charset val="128"/>
    </font>
    <font>
      <sz val="8"/>
      <color rgb="FF000000"/>
      <name val="Meiryo"/>
      <charset val="128"/>
    </font>
    <font>
      <sz val="11"/>
      <name val="Meiryo"/>
      <charset val="128"/>
    </font>
    <font>
      <sz val="7"/>
      <color rgb="FF000000"/>
      <name val="Meiryo"/>
      <charset val="128"/>
    </font>
    <font>
      <sz val="8"/>
      <name val="Meiryo"/>
      <charset val="128"/>
    </font>
    <font>
      <sz val="12"/>
      <name val="Meiryo UI"/>
      <charset val="128"/>
    </font>
    <font>
      <sz val="12"/>
      <color theme="1"/>
      <name val="Meiryo"/>
      <charset val="128"/>
    </font>
    <font>
      <sz val="11"/>
      <name val="MS PGothic"/>
      <charset val="128"/>
    </font>
    <font>
      <sz val="11"/>
      <color theme="1"/>
      <name val="Meiryo"/>
      <charset val="128"/>
    </font>
    <font>
      <sz val="8"/>
      <color theme="1"/>
      <name val="Meiryo"/>
      <charset val="128"/>
    </font>
    <font>
      <sz val="9"/>
      <color rgb="FF000000"/>
      <name val="Meiryo UI"/>
      <charset val="128"/>
    </font>
    <font>
      <sz val="6"/>
      <color rgb="FF000000"/>
      <name val="Meiryo UI"/>
      <charset val="128"/>
    </font>
    <font>
      <sz val="16"/>
      <name val="Meiryo UI"/>
      <charset val="128"/>
    </font>
    <font>
      <sz val="10"/>
      <name val="MS Sans Serif"/>
      <charset val="134"/>
    </font>
    <font>
      <b/>
      <sz val="9"/>
      <name val="Times New Roman"/>
      <charset val="134"/>
    </font>
    <font>
      <sz val="11"/>
      <color rgb="FF3F3F76"/>
      <name val="Yu Gothic"/>
      <charset val="0"/>
      <scheme val="minor"/>
    </font>
    <font>
      <sz val="11"/>
      <color theme="1"/>
      <name val="Yu Gothic"/>
      <charset val="134"/>
      <scheme val="minor"/>
    </font>
    <font>
      <sz val="11"/>
      <color theme="1"/>
      <name val="Yu Gothic"/>
      <charset val="0"/>
      <scheme val="minor"/>
    </font>
    <font>
      <sz val="11"/>
      <color theme="1"/>
      <name val="Yu Gothic"/>
      <charset val="128"/>
      <scheme val="minor"/>
    </font>
    <font>
      <i/>
      <sz val="11"/>
      <color rgb="FF7F7F7F"/>
      <name val="Yu Gothic"/>
      <charset val="0"/>
      <scheme val="minor"/>
    </font>
    <font>
      <sz val="11"/>
      <color theme="0"/>
      <name val="Yu Gothic"/>
      <charset val="0"/>
      <scheme val="minor"/>
    </font>
    <font>
      <b/>
      <sz val="11"/>
      <color rgb="FFFFFFFF"/>
      <name val="Yu Gothic"/>
      <charset val="0"/>
      <scheme val="minor"/>
    </font>
    <font>
      <b/>
      <sz val="11"/>
      <color theme="3"/>
      <name val="Yu Gothic"/>
      <charset val="134"/>
      <scheme val="minor"/>
    </font>
    <font>
      <u/>
      <sz val="11"/>
      <color rgb="FF0000FF"/>
      <name val="Yu Gothic"/>
      <charset val="0"/>
      <scheme val="minor"/>
    </font>
    <font>
      <u/>
      <sz val="11"/>
      <color rgb="FF800080"/>
      <name val="Yu Gothic"/>
      <charset val="0"/>
      <scheme val="minor"/>
    </font>
    <font>
      <sz val="12"/>
      <name val="ＭＳ 明朝"/>
      <charset val="128"/>
    </font>
    <font>
      <sz val="9"/>
      <name val="Times New Roman"/>
      <charset val="134"/>
    </font>
    <font>
      <sz val="11"/>
      <name val="ＭＳ ゴシック"/>
      <charset val="128"/>
    </font>
    <font>
      <sz val="11"/>
      <color rgb="FF9C6500"/>
      <name val="Yu Gothic"/>
      <charset val="0"/>
      <scheme val="minor"/>
    </font>
    <font>
      <sz val="11"/>
      <color rgb="FF006100"/>
      <name val="Yu Gothic"/>
      <charset val="0"/>
      <scheme val="minor"/>
    </font>
    <font>
      <sz val="11"/>
      <color rgb="FFFF0000"/>
      <name val="Yu Gothic"/>
      <charset val="0"/>
      <scheme val="minor"/>
    </font>
    <font>
      <b/>
      <sz val="11"/>
      <color rgb="FF3F3F3F"/>
      <name val="Yu Gothic"/>
      <charset val="0"/>
      <scheme val="minor"/>
    </font>
    <font>
      <sz val="11"/>
      <color rgb="FFFA7D00"/>
      <name val="Yu Gothic"/>
      <charset val="0"/>
      <scheme val="minor"/>
    </font>
    <font>
      <b/>
      <sz val="18"/>
      <color theme="3"/>
      <name val="Yu Gothic"/>
      <charset val="134"/>
      <scheme val="minor"/>
    </font>
    <font>
      <sz val="11"/>
      <color theme="1"/>
      <name val="ＭＳ Ｐゴシック"/>
      <charset val="128"/>
    </font>
    <font>
      <b/>
      <sz val="12"/>
      <name val="Arial"/>
      <charset val="134"/>
    </font>
    <font>
      <b/>
      <sz val="15"/>
      <color theme="3"/>
      <name val="Yu Gothic"/>
      <charset val="134"/>
      <scheme val="minor"/>
    </font>
    <font>
      <b/>
      <sz val="13"/>
      <color theme="3"/>
      <name val="Yu Gothic"/>
      <charset val="134"/>
      <scheme val="minor"/>
    </font>
    <font>
      <b/>
      <sz val="11"/>
      <color rgb="FFFA7D00"/>
      <name val="Yu Gothic"/>
      <charset val="0"/>
      <scheme val="minor"/>
    </font>
    <font>
      <sz val="11"/>
      <color rgb="FF9C0006"/>
      <name val="Yu Gothic"/>
      <charset val="0"/>
      <scheme val="minor"/>
    </font>
    <font>
      <b/>
      <sz val="11"/>
      <color theme="1"/>
      <name val="Yu Gothic"/>
      <charset val="0"/>
      <scheme val="minor"/>
    </font>
    <font>
      <sz val="8"/>
      <color indexed="16"/>
      <name val="Century Schoolbook"/>
      <charset val="134"/>
    </font>
    <font>
      <sz val="10"/>
      <name val="Arial"/>
      <charset val="134"/>
    </font>
    <font>
      <sz val="8"/>
      <color indexed="16"/>
      <name val="Century Schoolbook"/>
      <charset val="134"/>
    </font>
    <font>
      <b/>
      <i/>
      <sz val="10"/>
      <name val="Times New Roman"/>
      <charset val="134"/>
    </font>
    <font>
      <sz val="10"/>
      <name val="ＭＳ Ｐゴシック"/>
      <charset val="128"/>
    </font>
    <font>
      <sz val="11"/>
      <color indexed="8"/>
      <name val="Yu Gothic"/>
      <charset val="128"/>
      <scheme val="minor"/>
    </font>
    <font>
      <sz val="11"/>
      <color rgb="FF000000"/>
      <name val="Yu Gothic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808080"/>
        <bgColor rgb="FF808080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80">
    <xf numFmtId="0" fontId="0" fillId="0" borderId="0"/>
    <xf numFmtId="43" fontId="27" fillId="0" borderId="0" applyFont="0" applyFill="0" applyBorder="0" applyAlignment="0" applyProtection="0">
      <alignment vertical="center"/>
    </xf>
    <xf numFmtId="0" fontId="26" fillId="4" borderId="33" applyNumberFormat="0" applyAlignment="0" applyProtection="0">
      <alignment vertical="center"/>
    </xf>
    <xf numFmtId="179" fontId="27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178" fontId="27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177" fontId="24" fillId="0" borderId="0" applyFont="0" applyFill="0" applyBorder="0" applyAlignment="0" applyProtection="0"/>
    <xf numFmtId="0" fontId="31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8" borderId="36" applyNumberFormat="0" applyFont="0" applyAlignment="0" applyProtection="0">
      <alignment vertical="center"/>
    </xf>
    <xf numFmtId="0" fontId="36" fillId="0" borderId="0"/>
    <xf numFmtId="4" fontId="37" fillId="0" borderId="0">
      <alignment horizontal="right"/>
    </xf>
    <xf numFmtId="181" fontId="24" fillId="0" borderId="0" applyFont="0" applyFill="0" applyBorder="0" applyAlignment="0" applyProtection="0"/>
    <xf numFmtId="0" fontId="40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2" fillId="23" borderId="37" applyNumberFormat="0" applyAlignment="0" applyProtection="0">
      <alignment vertical="center"/>
    </xf>
    <xf numFmtId="0" fontId="47" fillId="0" borderId="40" applyNumberFormat="0" applyFill="0" applyAlignment="0" applyProtection="0">
      <alignment vertical="center"/>
    </xf>
    <xf numFmtId="0" fontId="46" fillId="0" borderId="41" applyNumberFormat="0" applyAlignment="0" applyProtection="0">
      <alignment horizontal="left" vertical="center"/>
    </xf>
    <xf numFmtId="0" fontId="48" fillId="0" borderId="40" applyNumberFormat="0" applyFill="0" applyAlignment="0" applyProtection="0">
      <alignment vertical="center"/>
    </xf>
    <xf numFmtId="0" fontId="46" fillId="0" borderId="39">
      <alignment horizontal="left" vertical="center"/>
    </xf>
    <xf numFmtId="0" fontId="49" fillId="23" borderId="33" applyNumberFormat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9" borderId="34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51" fillId="0" borderId="42" applyNumberFormat="0" applyFill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37" fillId="0" borderId="0">
      <alignment horizontal="left"/>
    </xf>
    <xf numFmtId="0" fontId="39" fillId="20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181" fontId="24" fillId="0" borderId="0" applyFont="0" applyFill="0" applyBorder="0" applyAlignment="0" applyProtection="0"/>
    <xf numFmtId="0" fontId="28" fillId="27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1" fillId="33" borderId="0" applyNumberFormat="0" applyBorder="0" applyAlignment="0" applyProtection="0">
      <alignment vertical="center"/>
    </xf>
    <xf numFmtId="180" fontId="38" fillId="0" borderId="0" applyFill="0" applyBorder="0" applyAlignment="0"/>
    <xf numFmtId="177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4" fontId="52" fillId="0" borderId="0">
      <alignment horizontal="right"/>
    </xf>
    <xf numFmtId="0" fontId="53" fillId="0" borderId="0"/>
    <xf numFmtId="4" fontId="54" fillId="0" borderId="0">
      <alignment horizontal="right"/>
    </xf>
    <xf numFmtId="0" fontId="55" fillId="0" borderId="0">
      <alignment horizontal="left"/>
    </xf>
    <xf numFmtId="0" fontId="25" fillId="0" borderId="0">
      <alignment horizontal="center"/>
    </xf>
    <xf numFmtId="9" fontId="8" fillId="0" borderId="0" applyFont="0" applyFill="0" applyBorder="0" applyAlignment="0" applyProtection="0"/>
    <xf numFmtId="182" fontId="56" fillId="0" borderId="43" applyFont="0" applyFill="0" applyBorder="0" applyAlignment="0" applyProtection="0">
      <protection locked="0"/>
    </xf>
    <xf numFmtId="38" fontId="57" fillId="0" borderId="0" applyFont="0" applyFill="0" applyBorder="0" applyAlignment="0" applyProtection="0">
      <alignment vertical="center"/>
    </xf>
    <xf numFmtId="0" fontId="8" fillId="0" borderId="0"/>
    <xf numFmtId="0" fontId="45" fillId="0" borderId="0">
      <alignment vertical="center"/>
    </xf>
    <xf numFmtId="0" fontId="8" fillId="0" borderId="0">
      <alignment vertical="center"/>
    </xf>
    <xf numFmtId="0" fontId="8" fillId="0" borderId="0"/>
    <xf numFmtId="0" fontId="36" fillId="0" borderId="0">
      <alignment vertical="center"/>
    </xf>
    <xf numFmtId="0" fontId="29" fillId="0" borderId="0">
      <alignment vertical="center"/>
    </xf>
    <xf numFmtId="0" fontId="8" fillId="0" borderId="0"/>
    <xf numFmtId="0" fontId="58" fillId="0" borderId="0"/>
  </cellStyleXfs>
  <cellXfs count="1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6" xfId="72" applyFont="1" applyBorder="1" applyAlignment="1">
      <alignment horizontal="left" vertical="center"/>
    </xf>
    <xf numFmtId="0" fontId="2" fillId="0" borderId="27" xfId="72" applyFont="1" applyBorder="1"/>
    <xf numFmtId="0" fontId="3" fillId="0" borderId="26" xfId="72" applyFont="1" applyBorder="1" applyAlignment="1">
      <alignment horizontal="center" vertical="center"/>
    </xf>
    <xf numFmtId="0" fontId="2" fillId="0" borderId="28" xfId="72" applyFont="1" applyBorder="1"/>
    <xf numFmtId="0" fontId="1" fillId="0" borderId="26" xfId="0" applyFont="1" applyBorder="1" applyAlignment="1">
      <alignment horizontal="left" vertical="center"/>
    </xf>
    <xf numFmtId="0" fontId="2" fillId="0" borderId="27" xfId="0" applyFont="1" applyBorder="1"/>
    <xf numFmtId="0" fontId="1" fillId="2" borderId="26" xfId="72" applyFont="1" applyFill="1" applyBorder="1" applyAlignment="1">
      <alignment horizontal="left" vertical="center"/>
    </xf>
    <xf numFmtId="0" fontId="1" fillId="2" borderId="26" xfId="72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left" vertical="center"/>
    </xf>
    <xf numFmtId="0" fontId="1" fillId="0" borderId="0" xfId="72" applyFont="1" applyAlignment="1">
      <alignment vertical="center"/>
    </xf>
    <xf numFmtId="0" fontId="1" fillId="0" borderId="29" xfId="72" applyFont="1" applyBorder="1" applyAlignment="1">
      <alignment horizontal="center" vertical="center"/>
    </xf>
    <xf numFmtId="0" fontId="1" fillId="0" borderId="0" xfId="72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72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30" xfId="72" applyFont="1" applyBorder="1" applyAlignment="1">
      <alignment vertical="center"/>
    </xf>
    <xf numFmtId="0" fontId="4" fillId="0" borderId="30" xfId="72" applyFont="1" applyBorder="1" applyAlignment="1">
      <alignment vertical="center"/>
    </xf>
    <xf numFmtId="0" fontId="3" fillId="0" borderId="30" xfId="72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1" fillId="0" borderId="31" xfId="72" applyFont="1" applyBorder="1" applyAlignment="1">
      <alignment horizontal="left" vertical="center"/>
    </xf>
    <xf numFmtId="0" fontId="4" fillId="0" borderId="30" xfId="72" applyFont="1" applyBorder="1" applyAlignment="1">
      <alignment horizontal="left" vertical="center"/>
    </xf>
    <xf numFmtId="0" fontId="3" fillId="0" borderId="30" xfId="72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1" fillId="0" borderId="30" xfId="72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6" fillId="0" borderId="30" xfId="72" applyFont="1" applyBorder="1" applyAlignment="1">
      <alignment vertical="center"/>
    </xf>
    <xf numFmtId="0" fontId="7" fillId="0" borderId="26" xfId="79" applyFont="1" applyBorder="1" applyAlignment="1">
      <alignment horizontal="left" vertical="center"/>
    </xf>
    <xf numFmtId="0" fontId="8" fillId="0" borderId="27" xfId="79" applyFont="1" applyBorder="1"/>
    <xf numFmtId="0" fontId="9" fillId="0" borderId="26" xfId="79" applyFont="1" applyBorder="1" applyAlignment="1">
      <alignment horizontal="center" vertical="center" shrinkToFit="1"/>
    </xf>
    <xf numFmtId="0" fontId="10" fillId="0" borderId="28" xfId="79" applyFont="1" applyBorder="1" applyAlignment="1">
      <alignment shrinkToFit="1"/>
    </xf>
    <xf numFmtId="0" fontId="10" fillId="0" borderId="27" xfId="79" applyFont="1" applyBorder="1" applyAlignment="1">
      <alignment shrinkToFit="1"/>
    </xf>
    <xf numFmtId="0" fontId="7" fillId="0" borderId="0" xfId="79" applyFont="1" applyAlignment="1">
      <alignment vertical="center"/>
    </xf>
    <xf numFmtId="0" fontId="7" fillId="3" borderId="26" xfId="79" applyFont="1" applyFill="1" applyBorder="1" applyAlignment="1">
      <alignment horizontal="left" vertical="center"/>
    </xf>
    <xf numFmtId="0" fontId="7" fillId="3" borderId="26" xfId="79" applyFont="1" applyFill="1" applyBorder="1" applyAlignment="1">
      <alignment horizontal="center" vertical="center"/>
    </xf>
    <xf numFmtId="0" fontId="8" fillId="0" borderId="28" xfId="79" applyFont="1" applyBorder="1"/>
    <xf numFmtId="0" fontId="7" fillId="0" borderId="29" xfId="79" applyFont="1" applyBorder="1" applyAlignment="1">
      <alignment horizontal="center" vertical="center"/>
    </xf>
    <xf numFmtId="0" fontId="7" fillId="0" borderId="0" xfId="79" applyFont="1" applyAlignment="1">
      <alignment horizontal="center" vertical="center"/>
    </xf>
    <xf numFmtId="0" fontId="7" fillId="0" borderId="30" xfId="79" applyFont="1" applyBorder="1" applyAlignment="1">
      <alignment horizontal="center" vertical="center"/>
    </xf>
    <xf numFmtId="0" fontId="11" fillId="0" borderId="30" xfId="79" applyFont="1" applyBorder="1" applyAlignment="1">
      <alignment vertical="center"/>
    </xf>
    <xf numFmtId="0" fontId="12" fillId="0" borderId="30" xfId="79" applyFont="1" applyBorder="1" applyAlignment="1">
      <alignment vertical="center"/>
    </xf>
    <xf numFmtId="0" fontId="11" fillId="0" borderId="30" xfId="79" applyFont="1" applyBorder="1" applyAlignment="1">
      <alignment horizontal="center" vertical="center"/>
    </xf>
    <xf numFmtId="0" fontId="12" fillId="0" borderId="30" xfId="79" applyFont="1" applyBorder="1" applyAlignment="1">
      <alignment horizontal="left" vertical="center"/>
    </xf>
    <xf numFmtId="0" fontId="11" fillId="0" borderId="30" xfId="79" applyFont="1" applyBorder="1" applyAlignment="1">
      <alignment horizontal="left" vertical="center"/>
    </xf>
    <xf numFmtId="0" fontId="13" fillId="0" borderId="30" xfId="79" applyFont="1" applyBorder="1" applyAlignment="1">
      <alignment horizontal="left" vertical="center"/>
    </xf>
    <xf numFmtId="0" fontId="14" fillId="0" borderId="30" xfId="79" applyFont="1" applyBorder="1" applyAlignment="1">
      <alignment horizontal="left" vertical="center"/>
    </xf>
    <xf numFmtId="0" fontId="9" fillId="0" borderId="30" xfId="79" applyFont="1" applyBorder="1" applyAlignment="1">
      <alignment horizontal="left" vertical="center"/>
    </xf>
    <xf numFmtId="0" fontId="15" fillId="0" borderId="30" xfId="79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2" fillId="0" borderId="28" xfId="0" applyFont="1" applyBorder="1"/>
    <xf numFmtId="0" fontId="16" fillId="0" borderId="0" xfId="75" applyFont="1" applyAlignment="1">
      <alignment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6" fillId="0" borderId="30" xfId="0" applyFont="1" applyBorder="1" applyAlignment="1">
      <alignment vertical="center"/>
    </xf>
    <xf numFmtId="0" fontId="5" fillId="0" borderId="31" xfId="72" applyFont="1" applyBorder="1" applyAlignment="1">
      <alignment horizontal="left" vertical="center"/>
    </xf>
    <xf numFmtId="0" fontId="5" fillId="0" borderId="30" xfId="72" applyFont="1" applyBorder="1" applyAlignment="1">
      <alignment horizontal="left" vertical="center"/>
    </xf>
    <xf numFmtId="0" fontId="17" fillId="0" borderId="26" xfId="79" applyFont="1" applyBorder="1" applyAlignment="1">
      <alignment horizontal="left" vertical="center"/>
    </xf>
    <xf numFmtId="0" fontId="18" fillId="0" borderId="27" xfId="79" applyFont="1" applyBorder="1"/>
    <xf numFmtId="0" fontId="11" fillId="0" borderId="26" xfId="79" applyFont="1" applyBorder="1" applyAlignment="1">
      <alignment horizontal="center" vertical="center"/>
    </xf>
    <xf numFmtId="0" fontId="18" fillId="0" borderId="28" xfId="79" applyFont="1" applyBorder="1"/>
    <xf numFmtId="0" fontId="17" fillId="0" borderId="0" xfId="79" applyFont="1" applyAlignment="1">
      <alignment vertical="center"/>
    </xf>
    <xf numFmtId="0" fontId="17" fillId="3" borderId="26" xfId="79" applyFont="1" applyFill="1" applyBorder="1" applyAlignment="1">
      <alignment horizontal="left" vertical="center"/>
    </xf>
    <xf numFmtId="0" fontId="17" fillId="3" borderId="26" xfId="79" applyFont="1" applyFill="1" applyBorder="1" applyAlignment="1">
      <alignment horizontal="center" vertical="center"/>
    </xf>
    <xf numFmtId="0" fontId="17" fillId="0" borderId="29" xfId="79" applyFont="1" applyBorder="1" applyAlignment="1">
      <alignment horizontal="center" vertical="center"/>
    </xf>
    <xf numFmtId="0" fontId="17" fillId="0" borderId="0" xfId="79" applyFont="1" applyAlignment="1">
      <alignment horizontal="center" vertical="center"/>
    </xf>
    <xf numFmtId="0" fontId="17" fillId="0" borderId="30" xfId="79" applyFont="1" applyBorder="1" applyAlignment="1">
      <alignment horizontal="center" vertical="center"/>
    </xf>
    <xf numFmtId="0" fontId="19" fillId="0" borderId="31" xfId="79" applyFont="1" applyBorder="1" applyAlignment="1">
      <alignment horizontal="left" vertical="center"/>
    </xf>
    <xf numFmtId="0" fontId="19" fillId="0" borderId="30" xfId="79" applyFont="1" applyBorder="1" applyAlignment="1">
      <alignment horizontal="left" vertical="center"/>
    </xf>
    <xf numFmtId="0" fontId="20" fillId="0" borderId="30" xfId="79" applyFont="1" applyBorder="1" applyAlignment="1">
      <alignment vertical="center"/>
    </xf>
    <xf numFmtId="0" fontId="4" fillId="0" borderId="30" xfId="72" applyFont="1" applyBorder="1" applyAlignment="1">
      <alignment horizontal="center" vertical="center"/>
    </xf>
    <xf numFmtId="0" fontId="5" fillId="0" borderId="31" xfId="72" applyFont="1" applyBorder="1" applyAlignment="1">
      <alignment horizontal="center" vertical="center"/>
    </xf>
    <xf numFmtId="0" fontId="3" fillId="0" borderId="32" xfId="72" applyFont="1" applyBorder="1" applyAlignment="1">
      <alignment horizontal="center" vertical="center"/>
    </xf>
    <xf numFmtId="0" fontId="1" fillId="0" borderId="32" xfId="72" applyFont="1" applyBorder="1" applyAlignment="1">
      <alignment horizontal="center" vertical="center"/>
    </xf>
    <xf numFmtId="0" fontId="3" fillId="0" borderId="32" xfId="72" applyFont="1" applyBorder="1" applyAlignment="1">
      <alignment horizontal="left" vertical="center"/>
    </xf>
    <xf numFmtId="0" fontId="4" fillId="0" borderId="30" xfId="72" applyFont="1" applyBorder="1" applyAlignment="1">
      <alignment horizontal="left" vertical="center" shrinkToFit="1"/>
    </xf>
    <xf numFmtId="0" fontId="17" fillId="0" borderId="26" xfId="0" applyFont="1" applyBorder="1" applyAlignment="1">
      <alignment horizontal="left" vertical="center"/>
    </xf>
    <xf numFmtId="0" fontId="18" fillId="0" borderId="27" xfId="0" applyFont="1" applyBorder="1"/>
    <xf numFmtId="0" fontId="11" fillId="0" borderId="26" xfId="0" applyFont="1" applyBorder="1" applyAlignment="1">
      <alignment horizontal="center" vertical="center"/>
    </xf>
    <xf numFmtId="0" fontId="18" fillId="0" borderId="28" xfId="0" applyFont="1" applyBorder="1"/>
    <xf numFmtId="0" fontId="17" fillId="3" borderId="26" xfId="0" applyFont="1" applyFill="1" applyBorder="1" applyAlignment="1">
      <alignment horizontal="left" vertical="center"/>
    </xf>
    <xf numFmtId="0" fontId="17" fillId="3" borderId="26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2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20" fillId="0" borderId="30" xfId="0" applyFont="1" applyBorder="1" applyAlignment="1">
      <alignment vertical="center"/>
    </xf>
    <xf numFmtId="0" fontId="1" fillId="2" borderId="30" xfId="0" applyFont="1" applyFill="1" applyBorder="1" applyAlignment="1">
      <alignment horizontal="center" vertical="center"/>
    </xf>
    <xf numFmtId="0" fontId="1" fillId="0" borderId="26" xfId="78" applyFont="1" applyBorder="1" applyAlignment="1">
      <alignment horizontal="left" vertical="center"/>
    </xf>
    <xf numFmtId="0" fontId="2" fillId="0" borderId="27" xfId="78" applyFont="1" applyBorder="1"/>
    <xf numFmtId="0" fontId="3" fillId="0" borderId="26" xfId="78" applyFont="1" applyBorder="1" applyAlignment="1">
      <alignment horizontal="center" vertical="center"/>
    </xf>
    <xf numFmtId="0" fontId="2" fillId="0" borderId="28" xfId="78" applyFont="1" applyBorder="1"/>
    <xf numFmtId="0" fontId="1" fillId="2" borderId="26" xfId="78" applyFont="1" applyFill="1" applyBorder="1" applyAlignment="1">
      <alignment horizontal="left" vertical="center"/>
    </xf>
    <xf numFmtId="0" fontId="1" fillId="2" borderId="26" xfId="78" applyFont="1" applyFill="1" applyBorder="1" applyAlignment="1">
      <alignment horizontal="center" vertical="center"/>
    </xf>
    <xf numFmtId="0" fontId="1" fillId="0" borderId="0" xfId="78" applyFont="1" applyAlignment="1">
      <alignment vertical="center"/>
    </xf>
    <xf numFmtId="0" fontId="1" fillId="0" borderId="29" xfId="78" applyFont="1" applyBorder="1" applyAlignment="1">
      <alignment horizontal="center" vertical="center"/>
    </xf>
    <xf numFmtId="0" fontId="1" fillId="0" borderId="0" xfId="78" applyFont="1" applyAlignment="1">
      <alignment horizontal="center" vertical="center"/>
    </xf>
    <xf numFmtId="0" fontId="1" fillId="0" borderId="30" xfId="78" applyFont="1" applyBorder="1" applyAlignment="1">
      <alignment horizontal="center" vertical="center"/>
    </xf>
    <xf numFmtId="0" fontId="1" fillId="2" borderId="30" xfId="78" applyFont="1" applyFill="1" applyBorder="1" applyAlignment="1">
      <alignment horizontal="center" vertical="center"/>
    </xf>
    <xf numFmtId="0" fontId="3" fillId="0" borderId="30" xfId="78" applyFont="1" applyBorder="1" applyAlignment="1">
      <alignment vertical="center"/>
    </xf>
    <xf numFmtId="0" fontId="4" fillId="0" borderId="30" xfId="78" applyFont="1" applyBorder="1" applyAlignment="1">
      <alignment vertical="center"/>
    </xf>
    <xf numFmtId="0" fontId="3" fillId="0" borderId="30" xfId="78" applyFont="1" applyBorder="1" applyAlignment="1">
      <alignment horizontal="center" vertical="center"/>
    </xf>
    <xf numFmtId="0" fontId="17" fillId="3" borderId="30" xfId="79" applyFont="1" applyFill="1" applyBorder="1" applyAlignment="1">
      <alignment horizontal="center" vertical="center"/>
    </xf>
    <xf numFmtId="0" fontId="1" fillId="2" borderId="30" xfId="72" applyFont="1" applyFill="1" applyBorder="1" applyAlignment="1">
      <alignment horizontal="center" vertical="center"/>
    </xf>
    <xf numFmtId="0" fontId="21" fillId="0" borderId="30" xfId="72" applyFont="1" applyBorder="1" applyAlignment="1">
      <alignment vertical="center"/>
    </xf>
    <xf numFmtId="0" fontId="7" fillId="3" borderId="30" xfId="79" applyFont="1" applyFill="1" applyBorder="1" applyAlignment="1">
      <alignment horizontal="center" vertical="center"/>
    </xf>
    <xf numFmtId="0" fontId="14" fillId="0" borderId="30" xfId="79" applyFont="1" applyBorder="1" applyAlignment="1">
      <alignment vertical="center"/>
    </xf>
    <xf numFmtId="0" fontId="22" fillId="0" borderId="30" xfId="72" applyFont="1" applyBorder="1" applyAlignment="1">
      <alignment vertical="center"/>
    </xf>
    <xf numFmtId="0" fontId="23" fillId="0" borderId="0" xfId="75" applyFont="1" applyAlignment="1">
      <alignment vertical="center"/>
    </xf>
    <xf numFmtId="0" fontId="23" fillId="0" borderId="0" xfId="75" applyFont="1" applyAlignment="1">
      <alignment horizontal="center" vertical="center"/>
    </xf>
    <xf numFmtId="0" fontId="4" fillId="0" borderId="30" xfId="72" applyFont="1" applyBorder="1" applyAlignment="1">
      <alignment vertical="center" shrinkToFit="1"/>
    </xf>
    <xf numFmtId="0" fontId="1" fillId="2" borderId="32" xfId="72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</cellXfs>
  <cellStyles count="80">
    <cellStyle name="標準" xfId="0" builtinId="0"/>
    <cellStyle name="桁区切り[0]" xfId="1" builtinId="6"/>
    <cellStyle name="入力" xfId="2" builtinId="20"/>
    <cellStyle name="桁区切り" xfId="3" builtinId="3"/>
    <cellStyle name="標準 7" xfId="4"/>
    <cellStyle name="通貨[0]" xfId="5" builtinId="7"/>
    <cellStyle name="40% - アクセント 5" xfId="6" builtinId="47"/>
    <cellStyle name="通貨" xfId="7" builtinId="4"/>
    <cellStyle name="パーセント" xfId="8" builtinId="5"/>
    <cellStyle name="ハイパーリンク" xfId="9" builtinId="8"/>
    <cellStyle name="Mon騁aire_AR1194" xfId="10"/>
    <cellStyle name="アクセント 2" xfId="11" builtinId="33"/>
    <cellStyle name="訪問済ハイパーリンク" xfId="12" builtinId="9"/>
    <cellStyle name="20% - アクセント 4" xfId="13" builtinId="42"/>
    <cellStyle name="メモ" xfId="14" builtinId="10"/>
    <cellStyle name="標準 4" xfId="15"/>
    <cellStyle name="price" xfId="16"/>
    <cellStyle name="Currency [0]_FON95-03" xfId="17"/>
    <cellStyle name="良い" xfId="18" builtinId="26"/>
    <cellStyle name="警告文" xfId="19" builtinId="11"/>
    <cellStyle name="リンクセル" xfId="20" builtinId="24"/>
    <cellStyle name="タイトル" xfId="21" builtinId="15"/>
    <cellStyle name="説明文" xfId="22" builtinId="53"/>
    <cellStyle name="アクセント 6" xfId="23" builtinId="49"/>
    <cellStyle name="出力" xfId="24" builtinId="21"/>
    <cellStyle name="見出し 1" xfId="25" builtinId="16"/>
    <cellStyle name="Header1" xfId="26"/>
    <cellStyle name="見出し 2" xfId="27" builtinId="17"/>
    <cellStyle name="Header2" xfId="28"/>
    <cellStyle name="計算" xfId="29" builtinId="22"/>
    <cellStyle name="見出し 3" xfId="30" builtinId="18"/>
    <cellStyle name="見出し 4" xfId="31" builtinId="19"/>
    <cellStyle name="60% - アクセント 5" xfId="32" builtinId="48"/>
    <cellStyle name="チェックセル" xfId="33" builtinId="23"/>
    <cellStyle name="40% - アクセント 1" xfId="34" builtinId="31"/>
    <cellStyle name="集計" xfId="35" builtinId="25"/>
    <cellStyle name="悪い" xfId="36" builtinId="27"/>
    <cellStyle name="entry" xfId="37"/>
    <cellStyle name="どちらでもない" xfId="38" builtinId="28"/>
    <cellStyle name="アクセント 1" xfId="39" builtinId="29"/>
    <cellStyle name="20% - アクセント 1" xfId="40" builtinId="30"/>
    <cellStyle name="20% - アクセント 5" xfId="41" builtinId="46"/>
    <cellStyle name="60% - アクセント 1" xfId="42" builtinId="32"/>
    <cellStyle name="20% - アクセント 2" xfId="43" builtinId="34"/>
    <cellStyle name="40% - アクセント 2" xfId="44" builtinId="35"/>
    <cellStyle name="Mon騁aire [0]_AR1194" xfId="45"/>
    <cellStyle name="20% - アクセント 6" xfId="46" builtinId="50"/>
    <cellStyle name="60% - アクセント 2" xfId="47" builtinId="36"/>
    <cellStyle name="アクセント 3" xfId="48" builtinId="37"/>
    <cellStyle name="20% - アクセント 3" xfId="49" builtinId="38"/>
    <cellStyle name="40% - アクセント 3" xfId="50" builtinId="39"/>
    <cellStyle name="60% - アクセント 3" xfId="51" builtinId="40"/>
    <cellStyle name="アクセント 4" xfId="52" builtinId="41"/>
    <cellStyle name="40% - アクセント 4" xfId="53" builtinId="43"/>
    <cellStyle name="60% - アクセント 4" xfId="54" builtinId="44"/>
    <cellStyle name="アクセント 5" xfId="55" builtinId="45"/>
    <cellStyle name="40% - アクセント 6" xfId="56" builtinId="51"/>
    <cellStyle name="Comma_FON95-03" xfId="57"/>
    <cellStyle name="Comma [0]_FON95-03" xfId="58"/>
    <cellStyle name="60% - アクセント 6" xfId="59" builtinId="52"/>
    <cellStyle name="Calc Currency (0)" xfId="60"/>
    <cellStyle name="Currency_FON95-03" xfId="61"/>
    <cellStyle name="Milliers_AR1194" xfId="62"/>
    <cellStyle name="Milliers [0]_AR1194" xfId="63"/>
    <cellStyle name="revised" xfId="64"/>
    <cellStyle name="Normal_#18-Internet" xfId="65"/>
    <cellStyle name="revised 2" xfId="66"/>
    <cellStyle name="section" xfId="67"/>
    <cellStyle name="title" xfId="68"/>
    <cellStyle name="パーセント 2" xfId="69"/>
    <cellStyle name="金額" xfId="70"/>
    <cellStyle name="桁区切り 2" xfId="71"/>
    <cellStyle name="標準 2" xfId="72"/>
    <cellStyle name="標準 2 2" xfId="73"/>
    <cellStyle name="標準 2 3" xfId="74"/>
    <cellStyle name="標準 3" xfId="75"/>
    <cellStyle name="標準 5" xfId="76"/>
    <cellStyle name="標準 6" xfId="77"/>
    <cellStyle name="標準 8" xfId="78"/>
    <cellStyle name="標準 9" xfId="7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1"/>
  <sheetViews>
    <sheetView zoomScale="90" zoomScaleNormal="90" workbookViewId="0">
      <selection activeCell="A1" sqref="A1:B1"/>
    </sheetView>
  </sheetViews>
  <sheetFormatPr defaultColWidth="9" defaultRowHeight="18"/>
  <cols>
    <col min="2" max="2" width="14.625" customWidth="1"/>
    <col min="3" max="3" width="11.875" customWidth="1"/>
    <col min="6" max="6" width="3" customWidth="1"/>
    <col min="8" max="8" width="13.125" customWidth="1"/>
    <col min="9" max="9" width="12.25" customWidth="1"/>
  </cols>
  <sheetData>
    <row r="1" spans="1:11">
      <c r="A1" s="31" t="s">
        <v>0</v>
      </c>
      <c r="B1" s="32"/>
      <c r="C1" s="76"/>
      <c r="D1" s="77"/>
      <c r="E1" s="32"/>
      <c r="G1" s="27" t="s">
        <v>1</v>
      </c>
      <c r="H1" s="28"/>
      <c r="I1" s="29" t="s">
        <v>2</v>
      </c>
      <c r="J1" s="30"/>
      <c r="K1" s="28"/>
    </row>
    <row r="2" spans="1:11">
      <c r="A2" s="35" t="s">
        <v>3</v>
      </c>
      <c r="B2" s="32"/>
      <c r="C2" s="79"/>
      <c r="D2" s="77"/>
      <c r="E2" s="32"/>
      <c r="G2" s="33" t="s">
        <v>3</v>
      </c>
      <c r="H2" s="28"/>
      <c r="I2" s="34"/>
      <c r="J2" s="30"/>
      <c r="K2" s="28"/>
    </row>
    <row r="3" spans="1:11">
      <c r="A3" s="35" t="s">
        <v>4</v>
      </c>
      <c r="B3" s="32"/>
      <c r="C3" s="79"/>
      <c r="D3" s="77"/>
      <c r="E3" s="32"/>
      <c r="G3" s="33" t="s">
        <v>4</v>
      </c>
      <c r="H3" s="28"/>
      <c r="I3" s="34"/>
      <c r="J3" s="30"/>
      <c r="K3" s="28"/>
    </row>
    <row r="4" ht="9" customHeight="1" spans="1:11">
      <c r="A4" s="39"/>
      <c r="B4" s="40"/>
      <c r="C4" s="40"/>
      <c r="D4" s="40"/>
      <c r="E4" s="80"/>
      <c r="G4" s="36"/>
      <c r="H4" s="37"/>
      <c r="I4" s="37"/>
      <c r="J4" s="37"/>
      <c r="K4" s="38"/>
    </row>
    <row r="5" spans="1:11">
      <c r="A5" s="42" t="s">
        <v>5</v>
      </c>
      <c r="B5" s="42" t="s">
        <v>6</v>
      </c>
      <c r="C5" s="42" t="s">
        <v>7</v>
      </c>
      <c r="D5" s="42" t="s">
        <v>8</v>
      </c>
      <c r="E5" s="124" t="s">
        <v>9</v>
      </c>
      <c r="G5" s="41" t="s">
        <v>5</v>
      </c>
      <c r="H5" s="41" t="s">
        <v>6</v>
      </c>
      <c r="I5" s="41" t="s">
        <v>7</v>
      </c>
      <c r="J5" s="41" t="s">
        <v>8</v>
      </c>
      <c r="K5" s="140" t="s">
        <v>9</v>
      </c>
    </row>
    <row r="6" spans="1:11">
      <c r="A6" s="42" t="s">
        <v>10</v>
      </c>
      <c r="B6" s="46" t="s">
        <v>11</v>
      </c>
      <c r="C6" s="81" t="s">
        <v>12</v>
      </c>
      <c r="D6" s="82"/>
      <c r="E6" s="124"/>
      <c r="G6" s="41" t="s">
        <v>10</v>
      </c>
      <c r="H6" s="43" t="s">
        <v>13</v>
      </c>
      <c r="I6" s="44" t="s">
        <v>14</v>
      </c>
      <c r="J6" s="45"/>
      <c r="K6" s="140"/>
    </row>
    <row r="7" spans="1:11">
      <c r="A7" s="42" t="s">
        <v>15</v>
      </c>
      <c r="B7" s="46" t="s">
        <v>16</v>
      </c>
      <c r="C7" s="81" t="s">
        <v>17</v>
      </c>
      <c r="D7" s="82"/>
      <c r="E7" s="124"/>
      <c r="G7" s="41" t="s">
        <v>15</v>
      </c>
      <c r="H7" s="43" t="s">
        <v>18</v>
      </c>
      <c r="I7" s="44" t="s">
        <v>19</v>
      </c>
      <c r="J7" s="45"/>
      <c r="K7" s="140"/>
    </row>
    <row r="8" spans="1:11">
      <c r="A8" s="42">
        <v>1</v>
      </c>
      <c r="B8" s="46" t="s">
        <v>20</v>
      </c>
      <c r="C8" s="81" t="s">
        <v>21</v>
      </c>
      <c r="D8" s="82">
        <v>6</v>
      </c>
      <c r="E8" s="124"/>
      <c r="G8" s="41">
        <v>1</v>
      </c>
      <c r="H8" s="43" t="s">
        <v>22</v>
      </c>
      <c r="I8" s="44" t="s">
        <v>23</v>
      </c>
      <c r="J8" s="45">
        <v>6</v>
      </c>
      <c r="K8" s="140"/>
    </row>
    <row r="9" spans="1:11">
      <c r="A9" s="42">
        <v>2</v>
      </c>
      <c r="B9" s="46" t="s">
        <v>24</v>
      </c>
      <c r="C9" s="81" t="s">
        <v>25</v>
      </c>
      <c r="D9" s="82">
        <v>5</v>
      </c>
      <c r="E9" s="124"/>
      <c r="G9" s="41">
        <v>2</v>
      </c>
      <c r="H9" s="43" t="s">
        <v>26</v>
      </c>
      <c r="I9" s="44" t="s">
        <v>27</v>
      </c>
      <c r="J9" s="45">
        <v>6</v>
      </c>
      <c r="K9" s="140"/>
    </row>
    <row r="10" spans="1:11">
      <c r="A10" s="42">
        <v>3</v>
      </c>
      <c r="B10" s="46" t="s">
        <v>28</v>
      </c>
      <c r="C10" s="81" t="s">
        <v>29</v>
      </c>
      <c r="D10" s="82">
        <v>5</v>
      </c>
      <c r="E10" s="124"/>
      <c r="G10" s="41">
        <v>3</v>
      </c>
      <c r="H10" s="43" t="s">
        <v>30</v>
      </c>
      <c r="I10" s="44" t="s">
        <v>31</v>
      </c>
      <c r="J10" s="45">
        <v>6</v>
      </c>
      <c r="K10" s="140"/>
    </row>
    <row r="11" spans="1:11">
      <c r="A11" s="42">
        <v>4</v>
      </c>
      <c r="B11" s="46" t="s">
        <v>32</v>
      </c>
      <c r="C11" s="81" t="s">
        <v>33</v>
      </c>
      <c r="D11" s="82">
        <v>5</v>
      </c>
      <c r="E11" s="124"/>
      <c r="G11" s="41">
        <v>4</v>
      </c>
      <c r="H11" s="43" t="s">
        <v>34</v>
      </c>
      <c r="I11" s="44" t="s">
        <v>35</v>
      </c>
      <c r="J11" s="45">
        <v>6</v>
      </c>
      <c r="K11" s="140"/>
    </row>
    <row r="12" spans="1:11">
      <c r="A12" s="42">
        <v>5</v>
      </c>
      <c r="B12" s="46"/>
      <c r="C12" s="81"/>
      <c r="D12" s="82"/>
      <c r="E12" s="124"/>
      <c r="G12" s="41">
        <v>5</v>
      </c>
      <c r="H12" s="43" t="s">
        <v>36</v>
      </c>
      <c r="I12" s="44" t="s">
        <v>37</v>
      </c>
      <c r="J12" s="45">
        <v>5</v>
      </c>
      <c r="K12" s="140"/>
    </row>
    <row r="13" spans="1:11">
      <c r="A13" s="42">
        <v>6</v>
      </c>
      <c r="B13" s="46"/>
      <c r="C13" s="81"/>
      <c r="D13" s="82"/>
      <c r="E13" s="124"/>
      <c r="G13" s="41">
        <v>6</v>
      </c>
      <c r="H13" s="43"/>
      <c r="I13" s="44"/>
      <c r="J13" s="45"/>
      <c r="K13" s="140"/>
    </row>
    <row r="15" ht="19" spans="1:11">
      <c r="A15" s="87" t="s">
        <v>1</v>
      </c>
      <c r="B15" s="88"/>
      <c r="C15" s="89" t="s">
        <v>38</v>
      </c>
      <c r="D15" s="90"/>
      <c r="E15" s="88"/>
      <c r="G15" s="27" t="s">
        <v>1</v>
      </c>
      <c r="H15" s="28"/>
      <c r="I15" s="29" t="s">
        <v>39</v>
      </c>
      <c r="J15" s="30"/>
      <c r="K15" s="28"/>
    </row>
    <row r="16" ht="19" spans="1:11">
      <c r="A16" s="92" t="s">
        <v>3</v>
      </c>
      <c r="B16" s="88"/>
      <c r="C16" s="93"/>
      <c r="D16" s="90"/>
      <c r="E16" s="88"/>
      <c r="G16" s="33" t="s">
        <v>3</v>
      </c>
      <c r="H16" s="28"/>
      <c r="I16" s="34"/>
      <c r="J16" s="30"/>
      <c r="K16" s="28"/>
    </row>
    <row r="17" ht="19" spans="1:11">
      <c r="A17" s="92" t="s">
        <v>4</v>
      </c>
      <c r="B17" s="88"/>
      <c r="C17" s="93"/>
      <c r="D17" s="90"/>
      <c r="E17" s="88"/>
      <c r="G17" s="33" t="s">
        <v>4</v>
      </c>
      <c r="H17" s="28"/>
      <c r="I17" s="34"/>
      <c r="J17" s="30"/>
      <c r="K17" s="28"/>
    </row>
    <row r="18" ht="9" customHeight="1" spans="1:11">
      <c r="A18" s="91"/>
      <c r="B18" s="94"/>
      <c r="C18" s="94"/>
      <c r="D18" s="94"/>
      <c r="E18" s="95"/>
      <c r="G18" s="36"/>
      <c r="H18" s="37"/>
      <c r="I18" s="37"/>
      <c r="J18" s="37"/>
      <c r="K18" s="38"/>
    </row>
    <row r="19" ht="19" spans="1:11">
      <c r="A19" s="96" t="s">
        <v>5</v>
      </c>
      <c r="B19" s="96" t="s">
        <v>6</v>
      </c>
      <c r="C19" s="96" t="s">
        <v>7</v>
      </c>
      <c r="D19" s="96" t="s">
        <v>8</v>
      </c>
      <c r="E19" s="139" t="s">
        <v>9</v>
      </c>
      <c r="G19" s="41" t="s">
        <v>5</v>
      </c>
      <c r="H19" s="41" t="s">
        <v>6</v>
      </c>
      <c r="I19" s="41" t="s">
        <v>7</v>
      </c>
      <c r="J19" s="41" t="s">
        <v>8</v>
      </c>
      <c r="K19" s="140" t="s">
        <v>9</v>
      </c>
    </row>
    <row r="20" ht="19" spans="1:11">
      <c r="A20" s="96" t="s">
        <v>10</v>
      </c>
      <c r="B20" s="67" t="s">
        <v>40</v>
      </c>
      <c r="C20" s="68" t="s">
        <v>41</v>
      </c>
      <c r="D20" s="69"/>
      <c r="E20" s="139"/>
      <c r="G20" s="41" t="s">
        <v>10</v>
      </c>
      <c r="H20" s="43" t="s">
        <v>42</v>
      </c>
      <c r="I20" s="44" t="s">
        <v>43</v>
      </c>
      <c r="J20" s="45"/>
      <c r="K20" s="140"/>
    </row>
    <row r="21" ht="19" spans="1:11">
      <c r="A21" s="96" t="s">
        <v>15</v>
      </c>
      <c r="B21" s="67" t="s">
        <v>44</v>
      </c>
      <c r="C21" s="68" t="s">
        <v>45</v>
      </c>
      <c r="D21" s="69"/>
      <c r="E21" s="139"/>
      <c r="G21" s="41" t="s">
        <v>15</v>
      </c>
      <c r="H21" s="43" t="s">
        <v>46</v>
      </c>
      <c r="I21" s="44" t="s">
        <v>47</v>
      </c>
      <c r="J21" s="45"/>
      <c r="K21" s="140"/>
    </row>
    <row r="22" ht="19" spans="1:11">
      <c r="A22" s="96">
        <v>1</v>
      </c>
      <c r="B22" s="67" t="s">
        <v>48</v>
      </c>
      <c r="C22" s="68" t="s">
        <v>49</v>
      </c>
      <c r="D22" s="69">
        <v>6</v>
      </c>
      <c r="E22" s="139"/>
      <c r="G22" s="41">
        <v>1</v>
      </c>
      <c r="H22" s="43" t="s">
        <v>50</v>
      </c>
      <c r="I22" s="44" t="s">
        <v>51</v>
      </c>
      <c r="J22" s="45">
        <v>6</v>
      </c>
      <c r="K22" s="140" t="s">
        <v>52</v>
      </c>
    </row>
    <row r="23" ht="19" spans="1:11">
      <c r="A23" s="96">
        <v>2</v>
      </c>
      <c r="B23" s="67" t="s">
        <v>53</v>
      </c>
      <c r="C23" s="68" t="s">
        <v>54</v>
      </c>
      <c r="D23" s="69">
        <v>5</v>
      </c>
      <c r="E23" s="139"/>
      <c r="G23" s="41">
        <v>2</v>
      </c>
      <c r="H23" s="43" t="s">
        <v>55</v>
      </c>
      <c r="I23" s="44" t="s">
        <v>56</v>
      </c>
      <c r="J23" s="45">
        <v>6</v>
      </c>
      <c r="K23" s="140" t="s">
        <v>52</v>
      </c>
    </row>
    <row r="24" ht="19" spans="1:11">
      <c r="A24" s="96">
        <v>3</v>
      </c>
      <c r="B24" s="67" t="s">
        <v>57</v>
      </c>
      <c r="C24" s="68" t="s">
        <v>58</v>
      </c>
      <c r="D24" s="69">
        <v>5</v>
      </c>
      <c r="E24" s="139"/>
      <c r="G24" s="41">
        <v>3</v>
      </c>
      <c r="H24" s="43" t="s">
        <v>59</v>
      </c>
      <c r="I24" s="44" t="s">
        <v>60</v>
      </c>
      <c r="J24" s="45">
        <v>6</v>
      </c>
      <c r="K24" s="140" t="s">
        <v>52</v>
      </c>
    </row>
    <row r="25" ht="19" spans="1:11">
      <c r="A25" s="96">
        <v>4</v>
      </c>
      <c r="B25" s="67" t="s">
        <v>61</v>
      </c>
      <c r="C25" s="68" t="s">
        <v>62</v>
      </c>
      <c r="D25" s="69">
        <v>3</v>
      </c>
      <c r="E25" s="139"/>
      <c r="G25" s="41">
        <v>4</v>
      </c>
      <c r="H25" s="43" t="s">
        <v>63</v>
      </c>
      <c r="I25" s="44" t="s">
        <v>64</v>
      </c>
      <c r="J25" s="45">
        <v>6</v>
      </c>
      <c r="K25" s="140" t="s">
        <v>52</v>
      </c>
    </row>
    <row r="26" ht="19" spans="1:11">
      <c r="A26" s="96">
        <v>5</v>
      </c>
      <c r="B26" s="67"/>
      <c r="C26" s="68"/>
      <c r="D26" s="69"/>
      <c r="E26" s="139"/>
      <c r="G26" s="41">
        <v>5</v>
      </c>
      <c r="H26" s="43"/>
      <c r="I26" s="44"/>
      <c r="J26" s="45"/>
      <c r="K26" s="140"/>
    </row>
    <row r="27" ht="19" spans="1:11">
      <c r="A27" s="96">
        <v>6</v>
      </c>
      <c r="B27" s="67"/>
      <c r="C27" s="68"/>
      <c r="D27" s="69"/>
      <c r="E27" s="139"/>
      <c r="G27" s="41">
        <v>6</v>
      </c>
      <c r="H27" s="43"/>
      <c r="I27" s="44"/>
      <c r="J27" s="45"/>
      <c r="K27" s="140"/>
    </row>
    <row r="29" spans="1:11">
      <c r="A29" s="27" t="s">
        <v>1</v>
      </c>
      <c r="B29" s="28"/>
      <c r="C29" s="29" t="s">
        <v>65</v>
      </c>
      <c r="D29" s="30"/>
      <c r="E29" s="28"/>
      <c r="G29" s="31" t="s">
        <v>1</v>
      </c>
      <c r="H29" s="32"/>
      <c r="I29" s="76" t="s">
        <v>66</v>
      </c>
      <c r="J29" s="77"/>
      <c r="K29" s="32"/>
    </row>
    <row r="30" spans="1:11">
      <c r="A30" s="33" t="s">
        <v>3</v>
      </c>
      <c r="B30" s="28"/>
      <c r="C30" s="34"/>
      <c r="D30" s="30"/>
      <c r="E30" s="28"/>
      <c r="G30" s="35" t="s">
        <v>3</v>
      </c>
      <c r="H30" s="32"/>
      <c r="I30" s="79"/>
      <c r="J30" s="77"/>
      <c r="K30" s="32"/>
    </row>
    <row r="31" spans="1:11">
      <c r="A31" s="33" t="s">
        <v>4</v>
      </c>
      <c r="B31" s="28"/>
      <c r="C31" s="34"/>
      <c r="D31" s="30"/>
      <c r="E31" s="28"/>
      <c r="G31" s="35" t="s">
        <v>4</v>
      </c>
      <c r="H31" s="32"/>
      <c r="I31" s="79"/>
      <c r="J31" s="77"/>
      <c r="K31" s="32"/>
    </row>
    <row r="32" ht="9" customHeight="1" spans="1:11">
      <c r="A32" s="36"/>
      <c r="B32" s="37"/>
      <c r="C32" s="37"/>
      <c r="D32" s="37"/>
      <c r="E32" s="38"/>
      <c r="G32" s="39"/>
      <c r="H32" s="40"/>
      <c r="I32" s="40"/>
      <c r="J32" s="40"/>
      <c r="K32" s="80"/>
    </row>
    <row r="33" spans="1:11">
      <c r="A33" s="41" t="s">
        <v>5</v>
      </c>
      <c r="B33" s="41" t="s">
        <v>6</v>
      </c>
      <c r="C33" s="41" t="s">
        <v>7</v>
      </c>
      <c r="D33" s="41" t="s">
        <v>8</v>
      </c>
      <c r="E33" s="140" t="s">
        <v>9</v>
      </c>
      <c r="G33" s="42" t="s">
        <v>5</v>
      </c>
      <c r="H33" s="42" t="s">
        <v>6</v>
      </c>
      <c r="I33" s="42" t="s">
        <v>7</v>
      </c>
      <c r="J33" s="42" t="s">
        <v>8</v>
      </c>
      <c r="K33" s="124" t="s">
        <v>9</v>
      </c>
    </row>
    <row r="34" spans="1:11">
      <c r="A34" s="41" t="s">
        <v>10</v>
      </c>
      <c r="B34" s="43" t="s">
        <v>67</v>
      </c>
      <c r="C34" s="44"/>
      <c r="D34" s="45"/>
      <c r="E34" s="140"/>
      <c r="G34" s="42" t="s">
        <v>10</v>
      </c>
      <c r="H34" s="46" t="s">
        <v>68</v>
      </c>
      <c r="I34" s="81" t="s">
        <v>69</v>
      </c>
      <c r="J34" s="82"/>
      <c r="K34" s="124"/>
    </row>
    <row r="35" spans="1:11">
      <c r="A35" s="41" t="s">
        <v>15</v>
      </c>
      <c r="B35" s="43" t="s">
        <v>70</v>
      </c>
      <c r="C35" s="44"/>
      <c r="D35" s="45"/>
      <c r="E35" s="140"/>
      <c r="G35" s="42" t="s">
        <v>15</v>
      </c>
      <c r="H35" s="46" t="s">
        <v>71</v>
      </c>
      <c r="I35" s="81" t="s">
        <v>72</v>
      </c>
      <c r="J35" s="82"/>
      <c r="K35" s="124"/>
    </row>
    <row r="36" spans="1:11">
      <c r="A36" s="41">
        <v>1</v>
      </c>
      <c r="B36" s="43" t="s">
        <v>73</v>
      </c>
      <c r="C36" s="44" t="s">
        <v>74</v>
      </c>
      <c r="D36" s="45">
        <v>6</v>
      </c>
      <c r="E36" s="140"/>
      <c r="G36" s="42">
        <v>1</v>
      </c>
      <c r="H36" s="46" t="s">
        <v>75</v>
      </c>
      <c r="I36" s="81" t="s">
        <v>76</v>
      </c>
      <c r="J36" s="82">
        <v>6</v>
      </c>
      <c r="K36" s="124"/>
    </row>
    <row r="37" spans="1:11">
      <c r="A37" s="41">
        <v>2</v>
      </c>
      <c r="B37" s="43" t="s">
        <v>77</v>
      </c>
      <c r="C37" s="44" t="s">
        <v>78</v>
      </c>
      <c r="D37" s="45">
        <v>6</v>
      </c>
      <c r="E37" s="140"/>
      <c r="G37" s="42">
        <v>2</v>
      </c>
      <c r="H37" s="46" t="s">
        <v>79</v>
      </c>
      <c r="I37" s="81" t="s">
        <v>80</v>
      </c>
      <c r="J37" s="82">
        <v>6</v>
      </c>
      <c r="K37" s="124"/>
    </row>
    <row r="38" spans="1:11">
      <c r="A38" s="41">
        <v>3</v>
      </c>
      <c r="B38" s="43" t="s">
        <v>81</v>
      </c>
      <c r="C38" s="44" t="s">
        <v>82</v>
      </c>
      <c r="D38" s="45">
        <v>6</v>
      </c>
      <c r="E38" s="140"/>
      <c r="G38" s="42">
        <v>3</v>
      </c>
      <c r="H38" s="46" t="s">
        <v>83</v>
      </c>
      <c r="I38" s="81" t="s">
        <v>84</v>
      </c>
      <c r="J38" s="82">
        <v>5</v>
      </c>
      <c r="K38" s="124"/>
    </row>
    <row r="39" spans="1:11">
      <c r="A39" s="41">
        <v>4</v>
      </c>
      <c r="B39" s="43" t="s">
        <v>85</v>
      </c>
      <c r="C39" s="44" t="s">
        <v>86</v>
      </c>
      <c r="D39" s="45">
        <v>6</v>
      </c>
      <c r="E39" s="140"/>
      <c r="G39" s="42">
        <v>4</v>
      </c>
      <c r="H39" s="46" t="s">
        <v>87</v>
      </c>
      <c r="I39" s="81" t="s">
        <v>88</v>
      </c>
      <c r="J39" s="82">
        <v>5</v>
      </c>
      <c r="K39" s="124"/>
    </row>
    <row r="40" spans="1:11">
      <c r="A40" s="41">
        <v>5</v>
      </c>
      <c r="B40" s="43" t="s">
        <v>89</v>
      </c>
      <c r="C40" s="144" t="s">
        <v>90</v>
      </c>
      <c r="D40" s="45">
        <v>5</v>
      </c>
      <c r="E40" s="140"/>
      <c r="G40" s="42">
        <v>5</v>
      </c>
      <c r="H40" s="46"/>
      <c r="I40" s="81"/>
      <c r="J40" s="82"/>
      <c r="K40" s="124"/>
    </row>
    <row r="41" spans="1:11">
      <c r="A41" s="41">
        <v>6</v>
      </c>
      <c r="B41" s="43"/>
      <c r="C41" s="44"/>
      <c r="D41" s="45"/>
      <c r="E41" s="140"/>
      <c r="G41" s="42">
        <v>6</v>
      </c>
      <c r="H41" s="46"/>
      <c r="I41" s="81"/>
      <c r="J41" s="82"/>
      <c r="K41" s="124"/>
    </row>
    <row r="43" spans="1:11">
      <c r="A43" s="31" t="s">
        <v>1</v>
      </c>
      <c r="B43" s="32"/>
      <c r="C43" s="76" t="s">
        <v>91</v>
      </c>
      <c r="D43" s="77"/>
      <c r="E43" s="32"/>
      <c r="F43" s="78"/>
      <c r="G43" s="31" t="s">
        <v>1</v>
      </c>
      <c r="H43" s="32"/>
      <c r="I43" s="76" t="s">
        <v>92</v>
      </c>
      <c r="J43" s="77"/>
      <c r="K43" s="32"/>
    </row>
    <row r="44" spans="1:11">
      <c r="A44" s="35" t="s">
        <v>3</v>
      </c>
      <c r="B44" s="32"/>
      <c r="C44" s="79"/>
      <c r="D44" s="77"/>
      <c r="E44" s="32"/>
      <c r="F44" s="78"/>
      <c r="G44" s="35" t="s">
        <v>3</v>
      </c>
      <c r="H44" s="32"/>
      <c r="I44" s="79"/>
      <c r="J44" s="77"/>
      <c r="K44" s="32"/>
    </row>
    <row r="45" spans="1:11">
      <c r="A45" s="35" t="s">
        <v>4</v>
      </c>
      <c r="B45" s="32"/>
      <c r="C45" s="79"/>
      <c r="D45" s="77"/>
      <c r="E45" s="32"/>
      <c r="F45" s="78"/>
      <c r="G45" s="35" t="s">
        <v>4</v>
      </c>
      <c r="H45" s="32"/>
      <c r="I45" s="79"/>
      <c r="J45" s="77"/>
      <c r="K45" s="32"/>
    </row>
    <row r="46" ht="9" customHeight="1" spans="1:11">
      <c r="A46" s="39"/>
      <c r="B46" s="40"/>
      <c r="C46" s="40"/>
      <c r="D46" s="40"/>
      <c r="E46" s="80"/>
      <c r="F46" s="78"/>
      <c r="G46" s="39"/>
      <c r="H46" s="40"/>
      <c r="I46" s="40"/>
      <c r="J46" s="40"/>
      <c r="K46" s="80"/>
    </row>
    <row r="47" spans="1:11">
      <c r="A47" s="42" t="s">
        <v>5</v>
      </c>
      <c r="B47" s="42" t="s">
        <v>6</v>
      </c>
      <c r="C47" s="42" t="s">
        <v>7</v>
      </c>
      <c r="D47" s="42" t="s">
        <v>8</v>
      </c>
      <c r="E47" s="124" t="s">
        <v>9</v>
      </c>
      <c r="F47" s="78"/>
      <c r="G47" s="42" t="s">
        <v>5</v>
      </c>
      <c r="H47" s="42" t="s">
        <v>6</v>
      </c>
      <c r="I47" s="42" t="s">
        <v>7</v>
      </c>
      <c r="J47" s="42" t="s">
        <v>8</v>
      </c>
      <c r="K47" s="124" t="s">
        <v>9</v>
      </c>
    </row>
    <row r="48" spans="1:11">
      <c r="A48" s="42" t="s">
        <v>10</v>
      </c>
      <c r="B48" s="46" t="s">
        <v>93</v>
      </c>
      <c r="C48" s="81" t="s">
        <v>94</v>
      </c>
      <c r="D48" s="82"/>
      <c r="E48" s="124"/>
      <c r="F48" s="78"/>
      <c r="G48" s="42" t="s">
        <v>10</v>
      </c>
      <c r="H48" s="46" t="s">
        <v>93</v>
      </c>
      <c r="I48" s="81" t="s">
        <v>94</v>
      </c>
      <c r="J48" s="82"/>
      <c r="K48" s="124"/>
    </row>
    <row r="49" spans="1:11">
      <c r="A49" s="42" t="s">
        <v>15</v>
      </c>
      <c r="B49" s="46" t="s">
        <v>95</v>
      </c>
      <c r="C49" s="81" t="s">
        <v>96</v>
      </c>
      <c r="D49" s="82"/>
      <c r="E49" s="124"/>
      <c r="F49" s="78"/>
      <c r="G49" s="42" t="s">
        <v>15</v>
      </c>
      <c r="H49" s="46" t="s">
        <v>95</v>
      </c>
      <c r="I49" s="81" t="s">
        <v>96</v>
      </c>
      <c r="J49" s="82"/>
      <c r="K49" s="124"/>
    </row>
    <row r="50" spans="1:11">
      <c r="A50" s="42">
        <v>1</v>
      </c>
      <c r="B50" s="46" t="s">
        <v>97</v>
      </c>
      <c r="C50" s="81" t="s">
        <v>98</v>
      </c>
      <c r="D50" s="82" t="s">
        <v>99</v>
      </c>
      <c r="E50" s="124"/>
      <c r="F50" s="78"/>
      <c r="G50" s="42">
        <v>1</v>
      </c>
      <c r="H50" s="46" t="s">
        <v>100</v>
      </c>
      <c r="I50" s="81" t="s">
        <v>101</v>
      </c>
      <c r="J50" s="82" t="s">
        <v>99</v>
      </c>
      <c r="K50" s="124"/>
    </row>
    <row r="51" spans="1:11">
      <c r="A51" s="42">
        <v>2</v>
      </c>
      <c r="B51" s="46" t="s">
        <v>102</v>
      </c>
      <c r="C51" s="81" t="s">
        <v>103</v>
      </c>
      <c r="D51" s="82" t="s">
        <v>104</v>
      </c>
      <c r="E51" s="124"/>
      <c r="F51" s="78"/>
      <c r="G51" s="42">
        <v>2</v>
      </c>
      <c r="H51" s="46" t="s">
        <v>105</v>
      </c>
      <c r="I51" s="81" t="s">
        <v>106</v>
      </c>
      <c r="J51" s="82" t="s">
        <v>99</v>
      </c>
      <c r="K51" s="124"/>
    </row>
    <row r="52" spans="1:11">
      <c r="A52" s="42">
        <v>3</v>
      </c>
      <c r="B52" s="46" t="s">
        <v>107</v>
      </c>
      <c r="C52" s="81" t="s">
        <v>108</v>
      </c>
      <c r="D52" s="82" t="s">
        <v>104</v>
      </c>
      <c r="E52" s="124"/>
      <c r="F52" s="78"/>
      <c r="G52" s="42">
        <v>3</v>
      </c>
      <c r="H52" s="46" t="s">
        <v>109</v>
      </c>
      <c r="I52" s="81" t="s">
        <v>110</v>
      </c>
      <c r="J52" s="82" t="s">
        <v>104</v>
      </c>
      <c r="K52" s="124"/>
    </row>
    <row r="53" spans="1:11">
      <c r="A53" s="42">
        <v>4</v>
      </c>
      <c r="B53" s="46" t="s">
        <v>111</v>
      </c>
      <c r="C53" s="81" t="s">
        <v>112</v>
      </c>
      <c r="D53" s="82" t="s">
        <v>104</v>
      </c>
      <c r="E53" s="124"/>
      <c r="F53" s="78"/>
      <c r="G53" s="42">
        <v>4</v>
      </c>
      <c r="H53" s="46" t="s">
        <v>113</v>
      </c>
      <c r="I53" s="81" t="s">
        <v>114</v>
      </c>
      <c r="J53" s="82" t="s">
        <v>104</v>
      </c>
      <c r="K53" s="124"/>
    </row>
    <row r="54" spans="1:11">
      <c r="A54" s="42">
        <v>5</v>
      </c>
      <c r="B54" s="46"/>
      <c r="C54" s="81"/>
      <c r="D54" s="82"/>
      <c r="E54" s="124"/>
      <c r="F54" s="78"/>
      <c r="G54" s="42">
        <v>5</v>
      </c>
      <c r="H54" s="46" t="s">
        <v>115</v>
      </c>
      <c r="I54" s="81" t="s">
        <v>116</v>
      </c>
      <c r="J54" s="82" t="s">
        <v>104</v>
      </c>
      <c r="K54" s="124"/>
    </row>
    <row r="55" spans="1:11">
      <c r="A55" s="42">
        <v>6</v>
      </c>
      <c r="B55" s="46"/>
      <c r="C55" s="81"/>
      <c r="D55" s="82"/>
      <c r="E55" s="124"/>
      <c r="F55" s="78"/>
      <c r="G55" s="42">
        <v>6</v>
      </c>
      <c r="H55" s="46"/>
      <c r="I55" s="81"/>
      <c r="J55" s="82"/>
      <c r="K55" s="124"/>
    </row>
    <row r="57" spans="1:11">
      <c r="A57" s="31" t="s">
        <v>1</v>
      </c>
      <c r="B57" s="32"/>
      <c r="C57" s="76" t="s">
        <v>117</v>
      </c>
      <c r="D57" s="77"/>
      <c r="E57" s="32"/>
      <c r="F57" s="78"/>
      <c r="G57" s="31" t="s">
        <v>1</v>
      </c>
      <c r="H57" s="32"/>
      <c r="I57" s="76" t="s">
        <v>117</v>
      </c>
      <c r="J57" s="77"/>
      <c r="K57" s="32"/>
    </row>
    <row r="58" spans="1:11">
      <c r="A58" s="35" t="s">
        <v>3</v>
      </c>
      <c r="B58" s="32"/>
      <c r="C58" s="79"/>
      <c r="D58" s="77"/>
      <c r="E58" s="32"/>
      <c r="F58" s="78"/>
      <c r="G58" s="35" t="s">
        <v>3</v>
      </c>
      <c r="H58" s="32"/>
      <c r="I58" s="79"/>
      <c r="J58" s="77"/>
      <c r="K58" s="32"/>
    </row>
    <row r="59" spans="1:11">
      <c r="A59" s="35" t="s">
        <v>4</v>
      </c>
      <c r="B59" s="32"/>
      <c r="C59" s="79"/>
      <c r="D59" s="77"/>
      <c r="E59" s="32"/>
      <c r="F59" s="78"/>
      <c r="G59" s="35" t="s">
        <v>4</v>
      </c>
      <c r="H59" s="32"/>
      <c r="I59" s="79"/>
      <c r="J59" s="77"/>
      <c r="K59" s="32"/>
    </row>
    <row r="60" ht="9" customHeight="1" spans="1:11">
      <c r="A60" s="39"/>
      <c r="B60" s="40"/>
      <c r="C60" s="40"/>
      <c r="D60" s="40"/>
      <c r="E60" s="80"/>
      <c r="F60" s="78"/>
      <c r="G60" s="39"/>
      <c r="H60" s="40"/>
      <c r="I60" s="40"/>
      <c r="J60" s="40"/>
      <c r="K60" s="80"/>
    </row>
    <row r="61" spans="1:11">
      <c r="A61" s="42" t="s">
        <v>5</v>
      </c>
      <c r="B61" s="42" t="s">
        <v>6</v>
      </c>
      <c r="C61" s="42" t="s">
        <v>7</v>
      </c>
      <c r="D61" s="42" t="s">
        <v>8</v>
      </c>
      <c r="E61" s="124" t="s">
        <v>9</v>
      </c>
      <c r="F61" s="78"/>
      <c r="G61" s="42" t="s">
        <v>5</v>
      </c>
      <c r="H61" s="42" t="s">
        <v>6</v>
      </c>
      <c r="I61" s="42" t="s">
        <v>7</v>
      </c>
      <c r="J61" s="42" t="s">
        <v>8</v>
      </c>
      <c r="K61" s="124" t="s">
        <v>9</v>
      </c>
    </row>
    <row r="62" spans="1:11">
      <c r="A62" s="42" t="s">
        <v>10</v>
      </c>
      <c r="B62" s="46" t="s">
        <v>118</v>
      </c>
      <c r="C62" s="81" t="s">
        <v>119</v>
      </c>
      <c r="D62" s="82"/>
      <c r="E62" s="124"/>
      <c r="F62" s="78"/>
      <c r="G62" s="42" t="s">
        <v>10</v>
      </c>
      <c r="H62" s="46" t="s">
        <v>118</v>
      </c>
      <c r="I62" s="81" t="s">
        <v>119</v>
      </c>
      <c r="J62" s="82"/>
      <c r="K62" s="124"/>
    </row>
    <row r="63" spans="1:11">
      <c r="A63" s="42" t="s">
        <v>15</v>
      </c>
      <c r="B63" s="46" t="s">
        <v>120</v>
      </c>
      <c r="C63" s="81" t="s">
        <v>121</v>
      </c>
      <c r="D63" s="82"/>
      <c r="E63" s="124"/>
      <c r="F63" s="78"/>
      <c r="G63" s="42" t="s">
        <v>15</v>
      </c>
      <c r="H63" s="46" t="s">
        <v>120</v>
      </c>
      <c r="I63" s="81" t="s">
        <v>121</v>
      </c>
      <c r="J63" s="82"/>
      <c r="K63" s="124"/>
    </row>
    <row r="64" spans="1:11">
      <c r="A64" s="42">
        <v>1</v>
      </c>
      <c r="B64" s="46" t="s">
        <v>122</v>
      </c>
      <c r="C64" s="81" t="s">
        <v>123</v>
      </c>
      <c r="D64" s="82">
        <v>6</v>
      </c>
      <c r="E64" s="124"/>
      <c r="F64" s="78"/>
      <c r="G64" s="42">
        <v>1</v>
      </c>
      <c r="H64" s="46" t="s">
        <v>124</v>
      </c>
      <c r="I64" s="81" t="s">
        <v>125</v>
      </c>
      <c r="J64" s="82"/>
      <c r="K64" s="124"/>
    </row>
    <row r="65" spans="1:11">
      <c r="A65" s="42">
        <v>2</v>
      </c>
      <c r="B65" s="46" t="s">
        <v>126</v>
      </c>
      <c r="C65" s="81" t="s">
        <v>127</v>
      </c>
      <c r="D65" s="82">
        <v>5</v>
      </c>
      <c r="E65" s="124"/>
      <c r="F65" s="78"/>
      <c r="G65" s="42">
        <v>2</v>
      </c>
      <c r="H65" s="46" t="s">
        <v>128</v>
      </c>
      <c r="I65" s="81" t="s">
        <v>129</v>
      </c>
      <c r="J65" s="82"/>
      <c r="K65" s="124"/>
    </row>
    <row r="66" spans="1:11">
      <c r="A66" s="42">
        <v>3</v>
      </c>
      <c r="B66" s="46" t="s">
        <v>130</v>
      </c>
      <c r="C66" s="81" t="s">
        <v>131</v>
      </c>
      <c r="D66" s="82">
        <v>5</v>
      </c>
      <c r="E66" s="124"/>
      <c r="F66" s="78"/>
      <c r="G66" s="42">
        <v>3</v>
      </c>
      <c r="H66" s="46" t="s">
        <v>132</v>
      </c>
      <c r="I66" s="81" t="s">
        <v>133</v>
      </c>
      <c r="J66" s="82"/>
      <c r="K66" s="124"/>
    </row>
    <row r="67" spans="1:11">
      <c r="A67" s="42">
        <v>4</v>
      </c>
      <c r="B67" s="46" t="s">
        <v>134</v>
      </c>
      <c r="C67" s="81" t="s">
        <v>135</v>
      </c>
      <c r="D67" s="82">
        <v>4</v>
      </c>
      <c r="E67" s="124"/>
      <c r="F67" s="78"/>
      <c r="G67" s="42">
        <v>4</v>
      </c>
      <c r="H67" s="46" t="s">
        <v>136</v>
      </c>
      <c r="I67" s="81" t="s">
        <v>137</v>
      </c>
      <c r="J67" s="82"/>
      <c r="K67" s="124"/>
    </row>
    <row r="68" spans="1:11">
      <c r="A68" s="42">
        <v>5</v>
      </c>
      <c r="B68" s="46"/>
      <c r="C68" s="81"/>
      <c r="D68" s="82"/>
      <c r="E68" s="124"/>
      <c r="F68" s="78"/>
      <c r="G68" s="42">
        <v>5</v>
      </c>
      <c r="H68" s="46"/>
      <c r="I68" s="81"/>
      <c r="J68" s="82"/>
      <c r="K68" s="124"/>
    </row>
    <row r="69" spans="1:11">
      <c r="A69" s="42">
        <v>6</v>
      </c>
      <c r="B69" s="46"/>
      <c r="C69" s="81"/>
      <c r="D69" s="82"/>
      <c r="E69" s="124"/>
      <c r="F69" s="78"/>
      <c r="G69" s="42">
        <v>6</v>
      </c>
      <c r="H69" s="46"/>
      <c r="I69" s="81"/>
      <c r="J69" s="82"/>
      <c r="K69" s="124"/>
    </row>
    <row r="70" ht="22" spans="1:11">
      <c r="A70" s="145"/>
      <c r="B70" s="145"/>
      <c r="C70" s="145"/>
      <c r="D70" s="145"/>
      <c r="E70" s="146"/>
      <c r="F70" s="145"/>
      <c r="G70" s="145"/>
      <c r="H70" s="145"/>
      <c r="I70" s="145"/>
      <c r="J70" s="145"/>
      <c r="K70" s="145"/>
    </row>
    <row r="71" spans="1:11">
      <c r="A71" s="27" t="s">
        <v>1</v>
      </c>
      <c r="B71" s="28"/>
      <c r="C71" s="29" t="s">
        <v>138</v>
      </c>
      <c r="D71" s="30"/>
      <c r="E71" s="28"/>
      <c r="G71" s="27" t="s">
        <v>1</v>
      </c>
      <c r="H71" s="28"/>
      <c r="I71" s="29" t="s">
        <v>139</v>
      </c>
      <c r="J71" s="30"/>
      <c r="K71" s="28"/>
    </row>
    <row r="72" spans="1:11">
      <c r="A72" s="33" t="s">
        <v>3</v>
      </c>
      <c r="B72" s="28"/>
      <c r="C72" s="34"/>
      <c r="D72" s="30"/>
      <c r="E72" s="28"/>
      <c r="G72" s="33" t="s">
        <v>3</v>
      </c>
      <c r="H72" s="28"/>
      <c r="I72" s="34"/>
      <c r="J72" s="30"/>
      <c r="K72" s="28"/>
    </row>
    <row r="73" spans="1:11">
      <c r="A73" s="33" t="s">
        <v>4</v>
      </c>
      <c r="B73" s="28"/>
      <c r="C73" s="34"/>
      <c r="D73" s="30"/>
      <c r="E73" s="28"/>
      <c r="G73" s="33" t="s">
        <v>4</v>
      </c>
      <c r="H73" s="28"/>
      <c r="I73" s="34"/>
      <c r="J73" s="30"/>
      <c r="K73" s="28"/>
    </row>
    <row r="74" ht="9" customHeight="1" spans="1:11">
      <c r="A74" s="36"/>
      <c r="B74" s="37"/>
      <c r="C74" s="37"/>
      <c r="D74" s="37"/>
      <c r="E74" s="38"/>
      <c r="G74" s="36"/>
      <c r="H74" s="37"/>
      <c r="I74" s="37"/>
      <c r="J74" s="37"/>
      <c r="K74" s="38"/>
    </row>
    <row r="75" spans="1:11">
      <c r="A75" s="41" t="s">
        <v>5</v>
      </c>
      <c r="B75" s="41" t="s">
        <v>6</v>
      </c>
      <c r="C75" s="41" t="s">
        <v>7</v>
      </c>
      <c r="D75" s="41" t="s">
        <v>8</v>
      </c>
      <c r="E75" s="140" t="s">
        <v>9</v>
      </c>
      <c r="G75" s="41" t="s">
        <v>5</v>
      </c>
      <c r="H75" s="41" t="s">
        <v>6</v>
      </c>
      <c r="I75" s="41" t="s">
        <v>7</v>
      </c>
      <c r="J75" s="41" t="s">
        <v>8</v>
      </c>
      <c r="K75" s="140" t="s">
        <v>9</v>
      </c>
    </row>
    <row r="76" spans="1:11">
      <c r="A76" s="41" t="s">
        <v>10</v>
      </c>
      <c r="B76" s="43" t="s">
        <v>140</v>
      </c>
      <c r="C76" s="44"/>
      <c r="D76" s="45"/>
      <c r="E76" s="140"/>
      <c r="G76" s="41" t="s">
        <v>10</v>
      </c>
      <c r="H76" s="45" t="s">
        <v>141</v>
      </c>
      <c r="I76" s="100" t="s">
        <v>142</v>
      </c>
      <c r="J76" s="45"/>
      <c r="K76" s="140"/>
    </row>
    <row r="77" spans="1:11">
      <c r="A77" s="41" t="s">
        <v>15</v>
      </c>
      <c r="B77" s="43"/>
      <c r="C77" s="44"/>
      <c r="D77" s="45"/>
      <c r="E77" s="140"/>
      <c r="G77" s="41" t="s">
        <v>15</v>
      </c>
      <c r="H77" s="45" t="s">
        <v>143</v>
      </c>
      <c r="I77" s="100" t="s">
        <v>144</v>
      </c>
      <c r="J77" s="45"/>
      <c r="K77" s="140"/>
    </row>
    <row r="78" spans="1:11">
      <c r="A78" s="41">
        <v>1</v>
      </c>
      <c r="B78" s="43" t="s">
        <v>145</v>
      </c>
      <c r="C78" s="44" t="s">
        <v>146</v>
      </c>
      <c r="D78" s="45">
        <v>6</v>
      </c>
      <c r="E78" s="140"/>
      <c r="G78" s="41">
        <v>1</v>
      </c>
      <c r="H78" s="45" t="s">
        <v>147</v>
      </c>
      <c r="I78" s="100" t="s">
        <v>148</v>
      </c>
      <c r="J78" s="45">
        <v>6</v>
      </c>
      <c r="K78" s="140"/>
    </row>
    <row r="79" spans="1:11">
      <c r="A79" s="41">
        <v>2</v>
      </c>
      <c r="B79" s="43" t="s">
        <v>149</v>
      </c>
      <c r="C79" s="44" t="s">
        <v>150</v>
      </c>
      <c r="D79" s="45">
        <v>6</v>
      </c>
      <c r="E79" s="140"/>
      <c r="G79" s="41">
        <v>2</v>
      </c>
      <c r="H79" s="45" t="s">
        <v>151</v>
      </c>
      <c r="I79" s="100" t="s">
        <v>152</v>
      </c>
      <c r="J79" s="45">
        <v>6</v>
      </c>
      <c r="K79" s="140"/>
    </row>
    <row r="80" spans="1:11">
      <c r="A80" s="41">
        <v>3</v>
      </c>
      <c r="B80" s="43" t="s">
        <v>153</v>
      </c>
      <c r="C80" s="44" t="s">
        <v>154</v>
      </c>
      <c r="D80" s="45">
        <v>6</v>
      </c>
      <c r="E80" s="140"/>
      <c r="G80" s="41">
        <v>3</v>
      </c>
      <c r="H80" s="45" t="s">
        <v>155</v>
      </c>
      <c r="I80" s="100" t="s">
        <v>156</v>
      </c>
      <c r="J80" s="45">
        <v>6</v>
      </c>
      <c r="K80" s="140"/>
    </row>
    <row r="81" spans="1:11">
      <c r="A81" s="41">
        <v>4</v>
      </c>
      <c r="B81" s="43" t="s">
        <v>157</v>
      </c>
      <c r="C81" s="44" t="s">
        <v>158</v>
      </c>
      <c r="D81" s="45">
        <v>5</v>
      </c>
      <c r="E81" s="140"/>
      <c r="G81" s="41">
        <v>4</v>
      </c>
      <c r="H81" s="45" t="s">
        <v>159</v>
      </c>
      <c r="I81" s="100" t="s">
        <v>160</v>
      </c>
      <c r="J81" s="45">
        <v>5</v>
      </c>
      <c r="K81" s="140"/>
    </row>
    <row r="82" spans="1:11">
      <c r="A82" s="41">
        <v>5</v>
      </c>
      <c r="B82" s="43"/>
      <c r="C82" s="44"/>
      <c r="D82" s="45"/>
      <c r="E82" s="140"/>
      <c r="G82" s="41">
        <v>5</v>
      </c>
      <c r="H82" s="45" t="s">
        <v>161</v>
      </c>
      <c r="I82" s="100" t="s">
        <v>162</v>
      </c>
      <c r="J82" s="45">
        <v>5</v>
      </c>
      <c r="K82" s="140"/>
    </row>
    <row r="83" spans="1:11">
      <c r="A83" s="41">
        <v>6</v>
      </c>
      <c r="B83" s="43"/>
      <c r="C83" s="44"/>
      <c r="D83" s="45"/>
      <c r="E83" s="140"/>
      <c r="G83" s="41">
        <v>6</v>
      </c>
      <c r="H83" s="45"/>
      <c r="I83" s="100"/>
      <c r="J83" s="45"/>
      <c r="K83" s="140"/>
    </row>
    <row r="85" spans="1:11">
      <c r="A85" s="27" t="s">
        <v>1</v>
      </c>
      <c r="B85" s="28"/>
      <c r="C85" s="29" t="s">
        <v>163</v>
      </c>
      <c r="D85" s="30"/>
      <c r="E85" s="28"/>
      <c r="G85" s="27" t="s">
        <v>1</v>
      </c>
      <c r="H85" s="28"/>
      <c r="I85" s="29" t="s">
        <v>164</v>
      </c>
      <c r="J85" s="30"/>
      <c r="K85" s="28"/>
    </row>
    <row r="86" spans="1:11">
      <c r="A86" s="33" t="s">
        <v>3</v>
      </c>
      <c r="B86" s="28"/>
      <c r="C86" s="34"/>
      <c r="D86" s="30"/>
      <c r="E86" s="28"/>
      <c r="G86" s="33" t="s">
        <v>3</v>
      </c>
      <c r="H86" s="28"/>
      <c r="I86" s="34"/>
      <c r="J86" s="30"/>
      <c r="K86" s="28"/>
    </row>
    <row r="87" spans="1:11">
      <c r="A87" s="33" t="s">
        <v>4</v>
      </c>
      <c r="B87" s="28"/>
      <c r="C87" s="34"/>
      <c r="D87" s="30"/>
      <c r="E87" s="28"/>
      <c r="G87" s="33" t="s">
        <v>4</v>
      </c>
      <c r="H87" s="28"/>
      <c r="I87" s="34"/>
      <c r="J87" s="30"/>
      <c r="K87" s="28"/>
    </row>
    <row r="88" ht="9" customHeight="1" spans="1:11">
      <c r="A88" s="36"/>
      <c r="B88" s="37"/>
      <c r="C88" s="37"/>
      <c r="D88" s="37"/>
      <c r="E88" s="38"/>
      <c r="G88" s="36"/>
      <c r="H88" s="37"/>
      <c r="I88" s="37"/>
      <c r="J88" s="37"/>
      <c r="K88" s="38"/>
    </row>
    <row r="89" spans="1:11">
      <c r="A89" s="41" t="s">
        <v>5</v>
      </c>
      <c r="B89" s="41" t="s">
        <v>6</v>
      </c>
      <c r="C89" s="41" t="s">
        <v>7</v>
      </c>
      <c r="D89" s="41" t="s">
        <v>8</v>
      </c>
      <c r="E89" s="140" t="s">
        <v>9</v>
      </c>
      <c r="G89" s="41" t="s">
        <v>5</v>
      </c>
      <c r="H89" s="41" t="s">
        <v>6</v>
      </c>
      <c r="I89" s="41" t="s">
        <v>7</v>
      </c>
      <c r="J89" s="41" t="s">
        <v>8</v>
      </c>
      <c r="K89" s="140" t="s">
        <v>9</v>
      </c>
    </row>
    <row r="90" spans="1:11">
      <c r="A90" s="41" t="s">
        <v>10</v>
      </c>
      <c r="B90" s="43" t="s">
        <v>165</v>
      </c>
      <c r="C90" s="44" t="s">
        <v>166</v>
      </c>
      <c r="D90" s="45"/>
      <c r="E90" s="140"/>
      <c r="G90" s="41" t="s">
        <v>10</v>
      </c>
      <c r="H90" s="43" t="s">
        <v>167</v>
      </c>
      <c r="I90" s="147"/>
      <c r="J90" s="102"/>
      <c r="K90" s="148"/>
    </row>
    <row r="91" spans="1:11">
      <c r="A91" s="41" t="s">
        <v>15</v>
      </c>
      <c r="B91" s="43"/>
      <c r="C91" s="44"/>
      <c r="D91" s="45"/>
      <c r="E91" s="140"/>
      <c r="G91" s="41" t="s">
        <v>15</v>
      </c>
      <c r="H91" s="43" t="s">
        <v>168</v>
      </c>
      <c r="I91" s="147"/>
      <c r="J91" s="102"/>
      <c r="K91" s="148"/>
    </row>
    <row r="92" spans="1:11">
      <c r="A92" s="41">
        <v>1</v>
      </c>
      <c r="B92" s="43" t="s">
        <v>169</v>
      </c>
      <c r="C92" s="44" t="s">
        <v>170</v>
      </c>
      <c r="D92" s="45">
        <v>6</v>
      </c>
      <c r="E92" s="140"/>
      <c r="G92" s="41">
        <v>1</v>
      </c>
      <c r="H92" s="43" t="s">
        <v>171</v>
      </c>
      <c r="I92" s="147" t="s">
        <v>172</v>
      </c>
      <c r="J92" s="45">
        <v>6</v>
      </c>
      <c r="K92" s="140"/>
    </row>
    <row r="93" spans="1:11">
      <c r="A93" s="41">
        <v>2</v>
      </c>
      <c r="B93" s="43" t="s">
        <v>173</v>
      </c>
      <c r="C93" s="44" t="s">
        <v>174</v>
      </c>
      <c r="D93" s="45">
        <v>5</v>
      </c>
      <c r="E93" s="140"/>
      <c r="G93" s="41">
        <v>2</v>
      </c>
      <c r="H93" s="43" t="s">
        <v>175</v>
      </c>
      <c r="I93" s="147" t="s">
        <v>176</v>
      </c>
      <c r="J93" s="45">
        <v>6</v>
      </c>
      <c r="K93" s="140"/>
    </row>
    <row r="94" spans="1:11">
      <c r="A94" s="41">
        <v>3</v>
      </c>
      <c r="B94" s="43" t="s">
        <v>177</v>
      </c>
      <c r="C94" s="44" t="s">
        <v>178</v>
      </c>
      <c r="D94" s="45">
        <v>5</v>
      </c>
      <c r="E94" s="140"/>
      <c r="G94" s="41">
        <v>3</v>
      </c>
      <c r="H94" s="43" t="s">
        <v>179</v>
      </c>
      <c r="I94" s="147" t="s">
        <v>180</v>
      </c>
      <c r="J94" s="45">
        <v>6</v>
      </c>
      <c r="K94" s="140"/>
    </row>
    <row r="95" spans="1:11">
      <c r="A95" s="41">
        <v>4</v>
      </c>
      <c r="B95" s="43" t="s">
        <v>181</v>
      </c>
      <c r="C95" s="44" t="s">
        <v>182</v>
      </c>
      <c r="D95" s="45">
        <v>5</v>
      </c>
      <c r="E95" s="140"/>
      <c r="G95" s="41">
        <v>4</v>
      </c>
      <c r="H95" s="43" t="s">
        <v>183</v>
      </c>
      <c r="I95" s="147" t="s">
        <v>184</v>
      </c>
      <c r="J95" s="45">
        <v>5</v>
      </c>
      <c r="K95" s="140"/>
    </row>
    <row r="96" spans="1:11">
      <c r="A96" s="41">
        <v>5</v>
      </c>
      <c r="B96" s="43" t="s">
        <v>185</v>
      </c>
      <c r="C96" s="44" t="s">
        <v>186</v>
      </c>
      <c r="D96" s="45">
        <v>5</v>
      </c>
      <c r="E96" s="140"/>
      <c r="G96" s="41">
        <v>5</v>
      </c>
      <c r="H96" s="43"/>
      <c r="I96" s="44"/>
      <c r="J96" s="45"/>
      <c r="K96" s="140"/>
    </row>
    <row r="97" spans="1:11">
      <c r="A97" s="41">
        <v>6</v>
      </c>
      <c r="B97" s="43"/>
      <c r="C97" s="44"/>
      <c r="D97" s="45"/>
      <c r="E97" s="140"/>
      <c r="G97" s="41">
        <v>6</v>
      </c>
      <c r="H97" s="43"/>
      <c r="I97" s="44"/>
      <c r="J97" s="45"/>
      <c r="K97" s="140"/>
    </row>
    <row r="99" ht="19" spans="1:11">
      <c r="A99" s="27" t="s">
        <v>1</v>
      </c>
      <c r="B99" s="28"/>
      <c r="C99" s="29" t="s">
        <v>187</v>
      </c>
      <c r="D99" s="30"/>
      <c r="E99" s="28"/>
      <c r="G99" s="106" t="s">
        <v>1</v>
      </c>
      <c r="H99" s="107"/>
      <c r="I99" s="108" t="s">
        <v>188</v>
      </c>
      <c r="J99" s="109"/>
      <c r="K99" s="107"/>
    </row>
    <row r="100" ht="19" spans="1:11">
      <c r="A100" s="33" t="s">
        <v>3</v>
      </c>
      <c r="B100" s="28"/>
      <c r="C100" s="34"/>
      <c r="D100" s="30"/>
      <c r="E100" s="28"/>
      <c r="G100" s="110" t="s">
        <v>3</v>
      </c>
      <c r="H100" s="107"/>
      <c r="I100" s="111"/>
      <c r="J100" s="109"/>
      <c r="K100" s="107"/>
    </row>
    <row r="101" ht="19" spans="1:11">
      <c r="A101" s="33" t="s">
        <v>4</v>
      </c>
      <c r="B101" s="28"/>
      <c r="C101" s="34"/>
      <c r="D101" s="30"/>
      <c r="E101" s="28"/>
      <c r="G101" s="110" t="s">
        <v>4</v>
      </c>
      <c r="H101" s="107"/>
      <c r="I101" s="111"/>
      <c r="J101" s="109"/>
      <c r="K101" s="107"/>
    </row>
    <row r="102" ht="9" customHeight="1" spans="1:11">
      <c r="A102" s="36"/>
      <c r="B102" s="37"/>
      <c r="C102" s="37"/>
      <c r="D102" s="37"/>
      <c r="E102" s="38"/>
      <c r="G102" s="112"/>
      <c r="H102" s="113"/>
      <c r="I102" s="113"/>
      <c r="J102" s="113"/>
      <c r="K102" s="114"/>
    </row>
    <row r="103" ht="19" spans="1:11">
      <c r="A103" s="41" t="s">
        <v>5</v>
      </c>
      <c r="B103" s="41" t="s">
        <v>6</v>
      </c>
      <c r="C103" s="41" t="s">
        <v>7</v>
      </c>
      <c r="D103" s="41" t="s">
        <v>8</v>
      </c>
      <c r="E103" s="140" t="s">
        <v>9</v>
      </c>
      <c r="G103" s="115" t="s">
        <v>5</v>
      </c>
      <c r="H103" s="115" t="s">
        <v>6</v>
      </c>
      <c r="I103" s="115" t="s">
        <v>7</v>
      </c>
      <c r="J103" s="115" t="s">
        <v>8</v>
      </c>
      <c r="K103" s="149" t="s">
        <v>9</v>
      </c>
    </row>
    <row r="104" ht="19" spans="1:11">
      <c r="A104" s="41" t="s">
        <v>10</v>
      </c>
      <c r="B104" s="43" t="s">
        <v>189</v>
      </c>
      <c r="C104" s="44" t="s">
        <v>190</v>
      </c>
      <c r="D104" s="45"/>
      <c r="E104" s="140"/>
      <c r="G104" s="115" t="s">
        <v>10</v>
      </c>
      <c r="H104" s="116" t="s">
        <v>191</v>
      </c>
      <c r="I104" s="117" t="s">
        <v>192</v>
      </c>
      <c r="J104" s="118"/>
      <c r="K104" s="149"/>
    </row>
    <row r="105" ht="19" spans="1:11">
      <c r="A105" s="41" t="s">
        <v>15</v>
      </c>
      <c r="B105" s="43" t="s">
        <v>193</v>
      </c>
      <c r="C105" s="44" t="s">
        <v>194</v>
      </c>
      <c r="D105" s="45"/>
      <c r="E105" s="140"/>
      <c r="G105" s="115" t="s">
        <v>15</v>
      </c>
      <c r="H105" s="116" t="s">
        <v>195</v>
      </c>
      <c r="I105" s="117" t="s">
        <v>196</v>
      </c>
      <c r="J105" s="118"/>
      <c r="K105" s="149"/>
    </row>
    <row r="106" ht="19" spans="1:11">
      <c r="A106" s="41">
        <v>1</v>
      </c>
      <c r="B106" s="43" t="s">
        <v>197</v>
      </c>
      <c r="C106" s="44" t="s">
        <v>198</v>
      </c>
      <c r="D106" s="45">
        <v>6</v>
      </c>
      <c r="E106" s="140"/>
      <c r="G106" s="115">
        <v>1</v>
      </c>
      <c r="H106" s="116" t="s">
        <v>199</v>
      </c>
      <c r="I106" s="117" t="s">
        <v>200</v>
      </c>
      <c r="J106" s="118">
        <v>5</v>
      </c>
      <c r="K106" s="149"/>
    </row>
    <row r="107" ht="19" spans="1:11">
      <c r="A107" s="41">
        <v>2</v>
      </c>
      <c r="B107" s="43" t="s">
        <v>201</v>
      </c>
      <c r="C107" s="44" t="s">
        <v>202</v>
      </c>
      <c r="D107" s="45">
        <v>6</v>
      </c>
      <c r="E107" s="140"/>
      <c r="G107" s="115">
        <v>2</v>
      </c>
      <c r="H107" s="116" t="s">
        <v>203</v>
      </c>
      <c r="I107" s="117" t="s">
        <v>204</v>
      </c>
      <c r="J107" s="118">
        <v>5</v>
      </c>
      <c r="K107" s="149"/>
    </row>
    <row r="108" ht="19" spans="1:11">
      <c r="A108" s="41">
        <v>3</v>
      </c>
      <c r="B108" s="43" t="s">
        <v>205</v>
      </c>
      <c r="C108" s="44" t="s">
        <v>206</v>
      </c>
      <c r="D108" s="45">
        <v>6</v>
      </c>
      <c r="E108" s="140"/>
      <c r="G108" s="115">
        <v>3</v>
      </c>
      <c r="H108" s="116" t="s">
        <v>207</v>
      </c>
      <c r="I108" s="117" t="s">
        <v>208</v>
      </c>
      <c r="J108" s="118">
        <v>5</v>
      </c>
      <c r="K108" s="149"/>
    </row>
    <row r="109" ht="19" spans="1:11">
      <c r="A109" s="41">
        <v>4</v>
      </c>
      <c r="B109" s="43" t="s">
        <v>209</v>
      </c>
      <c r="C109" s="44" t="s">
        <v>210</v>
      </c>
      <c r="D109" s="45">
        <v>6</v>
      </c>
      <c r="E109" s="140"/>
      <c r="G109" s="115">
        <v>4</v>
      </c>
      <c r="H109" s="116" t="s">
        <v>211</v>
      </c>
      <c r="I109" s="117" t="s">
        <v>212</v>
      </c>
      <c r="J109" s="118">
        <v>5</v>
      </c>
      <c r="K109" s="149"/>
    </row>
    <row r="110" ht="19" spans="1:11">
      <c r="A110" s="41">
        <v>5</v>
      </c>
      <c r="B110" s="43" t="s">
        <v>213</v>
      </c>
      <c r="C110" s="44" t="s">
        <v>214</v>
      </c>
      <c r="D110" s="45">
        <v>6</v>
      </c>
      <c r="E110" s="140"/>
      <c r="G110" s="115">
        <v>5</v>
      </c>
      <c r="H110" s="116"/>
      <c r="I110" s="117"/>
      <c r="J110" s="118"/>
      <c r="K110" s="149"/>
    </row>
    <row r="111" ht="19" spans="1:11">
      <c r="A111" s="41">
        <v>6</v>
      </c>
      <c r="B111" s="43"/>
      <c r="C111" s="44"/>
      <c r="D111" s="45"/>
      <c r="E111" s="140"/>
      <c r="G111" s="115">
        <v>6</v>
      </c>
      <c r="H111" s="116"/>
      <c r="I111" s="117"/>
      <c r="J111" s="118"/>
      <c r="K111" s="149"/>
    </row>
  </sheetData>
  <mergeCells count="96">
    <mergeCell ref="A1:B1"/>
    <mergeCell ref="C1:E1"/>
    <mergeCell ref="G1:H1"/>
    <mergeCell ref="I1:K1"/>
    <mergeCell ref="A2:B2"/>
    <mergeCell ref="C2:E2"/>
    <mergeCell ref="G2:H2"/>
    <mergeCell ref="I2:K2"/>
    <mergeCell ref="A3:B3"/>
    <mergeCell ref="C3:E3"/>
    <mergeCell ref="G3:H3"/>
    <mergeCell ref="I3:K3"/>
    <mergeCell ref="A15:B15"/>
    <mergeCell ref="C15:E15"/>
    <mergeCell ref="G15:H15"/>
    <mergeCell ref="I15:K15"/>
    <mergeCell ref="A16:B16"/>
    <mergeCell ref="C16:E16"/>
    <mergeCell ref="G16:H16"/>
    <mergeCell ref="I16:K16"/>
    <mergeCell ref="A17:B17"/>
    <mergeCell ref="C17:E17"/>
    <mergeCell ref="G17:H17"/>
    <mergeCell ref="I17:K17"/>
    <mergeCell ref="A29:B29"/>
    <mergeCell ref="C29:E29"/>
    <mergeCell ref="G29:H29"/>
    <mergeCell ref="I29:K29"/>
    <mergeCell ref="A30:B30"/>
    <mergeCell ref="C30:E30"/>
    <mergeCell ref="G30:H30"/>
    <mergeCell ref="I30:K30"/>
    <mergeCell ref="A31:B31"/>
    <mergeCell ref="C31:E31"/>
    <mergeCell ref="G31:H31"/>
    <mergeCell ref="I31:K31"/>
    <mergeCell ref="A43:B43"/>
    <mergeCell ref="C43:E43"/>
    <mergeCell ref="G43:H43"/>
    <mergeCell ref="I43:K43"/>
    <mergeCell ref="A44:B44"/>
    <mergeCell ref="C44:E44"/>
    <mergeCell ref="G44:H44"/>
    <mergeCell ref="I44:K44"/>
    <mergeCell ref="A45:B45"/>
    <mergeCell ref="C45:E45"/>
    <mergeCell ref="G45:H45"/>
    <mergeCell ref="I45:K45"/>
    <mergeCell ref="A57:B57"/>
    <mergeCell ref="C57:E57"/>
    <mergeCell ref="G57:H57"/>
    <mergeCell ref="I57:K57"/>
    <mergeCell ref="A58:B58"/>
    <mergeCell ref="C58:E58"/>
    <mergeCell ref="G58:H58"/>
    <mergeCell ref="I58:K58"/>
    <mergeCell ref="A59:B59"/>
    <mergeCell ref="C59:E59"/>
    <mergeCell ref="G59:H59"/>
    <mergeCell ref="I59:K59"/>
    <mergeCell ref="A71:B71"/>
    <mergeCell ref="C71:E71"/>
    <mergeCell ref="G71:H71"/>
    <mergeCell ref="I71:K71"/>
    <mergeCell ref="A72:B72"/>
    <mergeCell ref="C72:E72"/>
    <mergeCell ref="G72:H72"/>
    <mergeCell ref="I72:K72"/>
    <mergeCell ref="A73:B73"/>
    <mergeCell ref="C73:E73"/>
    <mergeCell ref="G73:H73"/>
    <mergeCell ref="I73:K73"/>
    <mergeCell ref="A85:B85"/>
    <mergeCell ref="C85:E85"/>
    <mergeCell ref="G85:H85"/>
    <mergeCell ref="I85:K85"/>
    <mergeCell ref="A86:B86"/>
    <mergeCell ref="C86:E86"/>
    <mergeCell ref="G86:H86"/>
    <mergeCell ref="I86:K86"/>
    <mergeCell ref="A87:B87"/>
    <mergeCell ref="C87:E87"/>
    <mergeCell ref="G87:H87"/>
    <mergeCell ref="I87:K87"/>
    <mergeCell ref="A99:B99"/>
    <mergeCell ref="C99:E99"/>
    <mergeCell ref="G99:H99"/>
    <mergeCell ref="I99:K99"/>
    <mergeCell ref="A100:B100"/>
    <mergeCell ref="C100:E100"/>
    <mergeCell ref="G100:H100"/>
    <mergeCell ref="I100:K100"/>
    <mergeCell ref="A101:B101"/>
    <mergeCell ref="C101:E101"/>
    <mergeCell ref="G101:H101"/>
    <mergeCell ref="I101:K101"/>
  </mergeCells>
  <pageMargins left="0.700694444444445" right="0.700694444444445" top="0.751388888888889" bottom="0.751388888888889" header="0.298611111111111" footer="0.298611111111111"/>
  <pageSetup paperSize="9" scale="72" fitToHeight="0" orientation="portrait" horizontalDpi="600"/>
  <headerFooter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5"/>
  <sheetViews>
    <sheetView zoomScale="90" zoomScaleNormal="90" workbookViewId="0">
      <selection activeCell="B6" sqref="B6"/>
    </sheetView>
  </sheetViews>
  <sheetFormatPr defaultColWidth="9" defaultRowHeight="18"/>
  <cols>
    <col min="2" max="2" width="15.25" customWidth="1"/>
    <col min="3" max="3" width="12.125" customWidth="1"/>
    <col min="6" max="6" width="2.95833333333333" customWidth="1"/>
    <col min="8" max="8" width="15.125" customWidth="1"/>
    <col min="9" max="9" width="12.625" customWidth="1"/>
  </cols>
  <sheetData>
    <row r="1" ht="19" spans="1:11">
      <c r="A1" s="31" t="s">
        <v>1</v>
      </c>
      <c r="B1" s="32"/>
      <c r="C1" s="76" t="s">
        <v>215</v>
      </c>
      <c r="D1" s="77"/>
      <c r="E1" s="32"/>
      <c r="G1" s="55" t="s">
        <v>1</v>
      </c>
      <c r="H1" s="56"/>
      <c r="I1" s="57" t="s">
        <v>216</v>
      </c>
      <c r="J1" s="58"/>
      <c r="K1" s="59"/>
    </row>
    <row r="2" ht="19" spans="1:11">
      <c r="A2" s="35" t="s">
        <v>3</v>
      </c>
      <c r="B2" s="32"/>
      <c r="C2" s="79"/>
      <c r="D2" s="77"/>
      <c r="E2" s="32"/>
      <c r="G2" s="61" t="s">
        <v>3</v>
      </c>
      <c r="H2" s="56"/>
      <c r="I2" s="62"/>
      <c r="J2" s="63"/>
      <c r="K2" s="56"/>
    </row>
    <row r="3" ht="19" spans="1:11">
      <c r="A3" s="35" t="s">
        <v>4</v>
      </c>
      <c r="B3" s="32"/>
      <c r="C3" s="79"/>
      <c r="D3" s="77"/>
      <c r="E3" s="32"/>
      <c r="G3" s="61" t="s">
        <v>4</v>
      </c>
      <c r="H3" s="56"/>
      <c r="I3" s="62"/>
      <c r="J3" s="63"/>
      <c r="K3" s="56"/>
    </row>
    <row r="4" ht="19" spans="1:11">
      <c r="A4" s="39"/>
      <c r="B4" s="40"/>
      <c r="C4" s="40"/>
      <c r="D4" s="40"/>
      <c r="E4" s="80"/>
      <c r="G4" s="60"/>
      <c r="H4" s="64"/>
      <c r="I4" s="64"/>
      <c r="J4" s="64"/>
      <c r="K4" s="65"/>
    </row>
    <row r="5" ht="19" spans="1:11">
      <c r="A5" s="42" t="s">
        <v>5</v>
      </c>
      <c r="B5" s="42" t="s">
        <v>6</v>
      </c>
      <c r="C5" s="42" t="s">
        <v>7</v>
      </c>
      <c r="D5" s="42" t="s">
        <v>8</v>
      </c>
      <c r="E5" s="124" t="s">
        <v>9</v>
      </c>
      <c r="G5" s="66" t="s">
        <v>5</v>
      </c>
      <c r="H5" s="66" t="s">
        <v>6</v>
      </c>
      <c r="I5" s="66" t="s">
        <v>7</v>
      </c>
      <c r="J5" s="66" t="s">
        <v>8</v>
      </c>
      <c r="K5" s="142" t="s">
        <v>9</v>
      </c>
    </row>
    <row r="6" ht="19" spans="1:11">
      <c r="A6" s="42" t="s">
        <v>10</v>
      </c>
      <c r="B6" s="46" t="s">
        <v>217</v>
      </c>
      <c r="C6" s="81" t="s">
        <v>218</v>
      </c>
      <c r="D6" s="82"/>
      <c r="E6" s="124"/>
      <c r="G6" s="66" t="s">
        <v>10</v>
      </c>
      <c r="H6" s="67" t="s">
        <v>219</v>
      </c>
      <c r="I6" s="68"/>
      <c r="J6" s="69"/>
      <c r="K6" s="142"/>
    </row>
    <row r="7" ht="19" spans="1:11">
      <c r="A7" s="42" t="s">
        <v>15</v>
      </c>
      <c r="B7" s="46" t="s">
        <v>220</v>
      </c>
      <c r="C7" s="81" t="s">
        <v>221</v>
      </c>
      <c r="D7" s="82"/>
      <c r="E7" s="124"/>
      <c r="G7" s="66" t="s">
        <v>15</v>
      </c>
      <c r="H7" s="67" t="s">
        <v>222</v>
      </c>
      <c r="I7" s="68"/>
      <c r="J7" s="69"/>
      <c r="K7" s="142"/>
    </row>
    <row r="8" ht="19" spans="1:11">
      <c r="A8" s="42">
        <v>1</v>
      </c>
      <c r="B8" s="46" t="s">
        <v>223</v>
      </c>
      <c r="C8" s="81" t="s">
        <v>224</v>
      </c>
      <c r="D8" s="82">
        <v>6</v>
      </c>
      <c r="E8" s="124"/>
      <c r="G8" s="66">
        <v>1</v>
      </c>
      <c r="H8" s="67" t="s">
        <v>225</v>
      </c>
      <c r="I8" s="143" t="s">
        <v>226</v>
      </c>
      <c r="J8" s="69">
        <v>6</v>
      </c>
      <c r="K8" s="142"/>
    </row>
    <row r="9" ht="19" spans="1:11">
      <c r="A9" s="42">
        <v>2</v>
      </c>
      <c r="B9" s="46" t="s">
        <v>227</v>
      </c>
      <c r="C9" s="81" t="s">
        <v>228</v>
      </c>
      <c r="D9" s="82">
        <v>5</v>
      </c>
      <c r="E9" s="124"/>
      <c r="G9" s="66">
        <v>2</v>
      </c>
      <c r="H9" s="67" t="s">
        <v>229</v>
      </c>
      <c r="I9" s="143" t="s">
        <v>230</v>
      </c>
      <c r="J9" s="69">
        <v>6</v>
      </c>
      <c r="K9" s="142"/>
    </row>
    <row r="10" ht="19" spans="1:11">
      <c r="A10" s="42">
        <v>3</v>
      </c>
      <c r="B10" s="46" t="s">
        <v>231</v>
      </c>
      <c r="C10" s="81" t="s">
        <v>232</v>
      </c>
      <c r="D10" s="82">
        <v>5</v>
      </c>
      <c r="E10" s="124"/>
      <c r="G10" s="66">
        <v>3</v>
      </c>
      <c r="H10" s="67" t="s">
        <v>233</v>
      </c>
      <c r="I10" s="143" t="s">
        <v>234</v>
      </c>
      <c r="J10" s="69">
        <v>5</v>
      </c>
      <c r="K10" s="142"/>
    </row>
    <row r="11" ht="19" spans="1:11">
      <c r="A11" s="42">
        <v>4</v>
      </c>
      <c r="B11" s="46" t="s">
        <v>235</v>
      </c>
      <c r="C11" s="81" t="s">
        <v>236</v>
      </c>
      <c r="D11" s="82">
        <v>4</v>
      </c>
      <c r="E11" s="124"/>
      <c r="G11" s="66">
        <v>4</v>
      </c>
      <c r="H11" s="67" t="s">
        <v>237</v>
      </c>
      <c r="I11" s="143" t="s">
        <v>238</v>
      </c>
      <c r="J11" s="69">
        <v>6</v>
      </c>
      <c r="K11" s="142"/>
    </row>
    <row r="12" ht="19" spans="1:11">
      <c r="A12" s="42">
        <v>5</v>
      </c>
      <c r="B12" s="46"/>
      <c r="C12" s="81"/>
      <c r="D12" s="82"/>
      <c r="E12" s="124"/>
      <c r="G12" s="66">
        <v>5</v>
      </c>
      <c r="H12" s="67" t="s">
        <v>239</v>
      </c>
      <c r="I12" s="143" t="s">
        <v>240</v>
      </c>
      <c r="J12" s="69">
        <v>6</v>
      </c>
      <c r="K12" s="142"/>
    </row>
    <row r="13" ht="19" spans="1:11">
      <c r="A13" s="42">
        <v>6</v>
      </c>
      <c r="B13" s="46"/>
      <c r="C13" s="81"/>
      <c r="D13" s="82"/>
      <c r="E13" s="124"/>
      <c r="G13" s="66">
        <v>6</v>
      </c>
      <c r="H13" s="67" t="s">
        <v>241</v>
      </c>
      <c r="I13" s="143" t="s">
        <v>242</v>
      </c>
      <c r="J13" s="69">
        <v>5</v>
      </c>
      <c r="K13" s="142"/>
    </row>
    <row r="15" spans="1:11">
      <c r="A15" s="125" t="s">
        <v>1</v>
      </c>
      <c r="B15" s="126"/>
      <c r="C15" s="127" t="s">
        <v>243</v>
      </c>
      <c r="D15" s="128"/>
      <c r="E15" s="126"/>
      <c r="G15" s="31" t="s">
        <v>1</v>
      </c>
      <c r="H15" s="32"/>
      <c r="I15" s="76" t="s">
        <v>244</v>
      </c>
      <c r="J15" s="77"/>
      <c r="K15" s="32"/>
    </row>
    <row r="16" spans="1:11">
      <c r="A16" s="129" t="s">
        <v>3</v>
      </c>
      <c r="B16" s="126"/>
      <c r="C16" s="130"/>
      <c r="D16" s="128"/>
      <c r="E16" s="126"/>
      <c r="G16" s="35" t="s">
        <v>3</v>
      </c>
      <c r="H16" s="32"/>
      <c r="I16" s="79"/>
      <c r="J16" s="77"/>
      <c r="K16" s="32"/>
    </row>
    <row r="17" spans="1:11">
      <c r="A17" s="129" t="s">
        <v>4</v>
      </c>
      <c r="B17" s="126"/>
      <c r="C17" s="130"/>
      <c r="D17" s="128"/>
      <c r="E17" s="126"/>
      <c r="G17" s="35" t="s">
        <v>4</v>
      </c>
      <c r="H17" s="32"/>
      <c r="I17" s="79"/>
      <c r="J17" s="77"/>
      <c r="K17" s="32"/>
    </row>
    <row r="18" spans="1:11">
      <c r="A18" s="131"/>
      <c r="B18" s="132"/>
      <c r="C18" s="132"/>
      <c r="D18" s="132"/>
      <c r="E18" s="133"/>
      <c r="G18" s="39"/>
      <c r="H18" s="40"/>
      <c r="I18" s="40"/>
      <c r="J18" s="40"/>
      <c r="K18" s="80"/>
    </row>
    <row r="19" spans="1:11">
      <c r="A19" s="134" t="s">
        <v>5</v>
      </c>
      <c r="B19" s="134" t="s">
        <v>6</v>
      </c>
      <c r="C19" s="134" t="s">
        <v>7</v>
      </c>
      <c r="D19" s="134" t="s">
        <v>8</v>
      </c>
      <c r="E19" s="135" t="s">
        <v>9</v>
      </c>
      <c r="G19" s="42" t="s">
        <v>5</v>
      </c>
      <c r="H19" s="42" t="s">
        <v>6</v>
      </c>
      <c r="I19" s="42" t="s">
        <v>7</v>
      </c>
      <c r="J19" s="42" t="s">
        <v>8</v>
      </c>
      <c r="K19" s="124" t="s">
        <v>9</v>
      </c>
    </row>
    <row r="20" spans="1:11">
      <c r="A20" s="134" t="s">
        <v>10</v>
      </c>
      <c r="B20" s="136" t="s">
        <v>245</v>
      </c>
      <c r="C20" s="137" t="s">
        <v>246</v>
      </c>
      <c r="D20" s="138"/>
      <c r="E20" s="135"/>
      <c r="G20" s="42" t="s">
        <v>10</v>
      </c>
      <c r="H20" s="46" t="s">
        <v>247</v>
      </c>
      <c r="I20" s="81"/>
      <c r="J20" s="82"/>
      <c r="K20" s="124"/>
    </row>
    <row r="21" spans="1:11">
      <c r="A21" s="134" t="s">
        <v>15</v>
      </c>
      <c r="B21" s="136" t="s">
        <v>248</v>
      </c>
      <c r="C21" s="137" t="s">
        <v>249</v>
      </c>
      <c r="D21" s="138"/>
      <c r="E21" s="135"/>
      <c r="G21" s="42" t="s">
        <v>15</v>
      </c>
      <c r="H21" s="46" t="s">
        <v>250</v>
      </c>
      <c r="I21" s="81"/>
      <c r="J21" s="82"/>
      <c r="K21" s="124"/>
    </row>
    <row r="22" spans="1:11">
      <c r="A22" s="134">
        <v>1</v>
      </c>
      <c r="B22" s="136" t="s">
        <v>251</v>
      </c>
      <c r="C22" s="137" t="s">
        <v>252</v>
      </c>
      <c r="D22" s="138">
        <v>6</v>
      </c>
      <c r="E22" s="135"/>
      <c r="G22" s="42">
        <v>1</v>
      </c>
      <c r="H22" s="46" t="s">
        <v>253</v>
      </c>
      <c r="I22" s="81" t="s">
        <v>254</v>
      </c>
      <c r="J22" s="82">
        <v>5</v>
      </c>
      <c r="K22" s="124"/>
    </row>
    <row r="23" spans="1:11">
      <c r="A23" s="134">
        <v>2</v>
      </c>
      <c r="B23" s="136" t="s">
        <v>255</v>
      </c>
      <c r="C23" s="137" t="s">
        <v>256</v>
      </c>
      <c r="D23" s="138">
        <v>6</v>
      </c>
      <c r="E23" s="135"/>
      <c r="G23" s="42">
        <v>2</v>
      </c>
      <c r="H23" s="46" t="s">
        <v>257</v>
      </c>
      <c r="I23" s="81" t="s">
        <v>258</v>
      </c>
      <c r="J23" s="82">
        <v>5</v>
      </c>
      <c r="K23" s="124"/>
    </row>
    <row r="24" spans="1:11">
      <c r="A24" s="134">
        <v>3</v>
      </c>
      <c r="B24" s="136" t="s">
        <v>259</v>
      </c>
      <c r="C24" s="137" t="s">
        <v>260</v>
      </c>
      <c r="D24" s="138">
        <v>6</v>
      </c>
      <c r="E24" s="135"/>
      <c r="G24" s="42">
        <v>3</v>
      </c>
      <c r="H24" s="46" t="s">
        <v>261</v>
      </c>
      <c r="I24" s="81" t="s">
        <v>262</v>
      </c>
      <c r="J24" s="82">
        <v>5</v>
      </c>
      <c r="K24" s="124"/>
    </row>
    <row r="25" spans="1:11">
      <c r="A25" s="134">
        <v>4</v>
      </c>
      <c r="B25" s="136" t="s">
        <v>263</v>
      </c>
      <c r="C25" s="137" t="s">
        <v>264</v>
      </c>
      <c r="D25" s="138">
        <v>5</v>
      </c>
      <c r="E25" s="135"/>
      <c r="G25" s="42">
        <v>4</v>
      </c>
      <c r="H25" s="46" t="s">
        <v>265</v>
      </c>
      <c r="I25" s="81" t="s">
        <v>266</v>
      </c>
      <c r="J25" s="82">
        <v>5</v>
      </c>
      <c r="K25" s="124"/>
    </row>
    <row r="26" spans="1:11">
      <c r="A26" s="134">
        <v>5</v>
      </c>
      <c r="B26" s="136"/>
      <c r="C26" s="137"/>
      <c r="D26" s="138"/>
      <c r="E26" s="135"/>
      <c r="G26" s="42">
        <v>5</v>
      </c>
      <c r="H26" s="46"/>
      <c r="I26" s="81"/>
      <c r="J26" s="82"/>
      <c r="K26" s="124"/>
    </row>
    <row r="27" spans="1:11">
      <c r="A27" s="134">
        <v>6</v>
      </c>
      <c r="B27" s="136"/>
      <c r="C27" s="137"/>
      <c r="D27" s="138"/>
      <c r="E27" s="135"/>
      <c r="G27" s="42">
        <v>6</v>
      </c>
      <c r="H27" s="46"/>
      <c r="I27" s="81"/>
      <c r="J27" s="82"/>
      <c r="K27" s="124"/>
    </row>
    <row r="29" ht="19" spans="1:11">
      <c r="A29" s="87" t="s">
        <v>1</v>
      </c>
      <c r="B29" s="88"/>
      <c r="C29" s="89" t="s">
        <v>38</v>
      </c>
      <c r="D29" s="90"/>
      <c r="E29" s="88"/>
      <c r="G29" s="27" t="s">
        <v>1</v>
      </c>
      <c r="H29" s="28"/>
      <c r="I29" s="29" t="s">
        <v>39</v>
      </c>
      <c r="J29" s="30"/>
      <c r="K29" s="28"/>
    </row>
    <row r="30" ht="19" spans="1:11">
      <c r="A30" s="92" t="s">
        <v>3</v>
      </c>
      <c r="B30" s="88"/>
      <c r="C30" s="93"/>
      <c r="D30" s="90"/>
      <c r="E30" s="88"/>
      <c r="G30" s="33" t="s">
        <v>3</v>
      </c>
      <c r="H30" s="28"/>
      <c r="I30" s="34"/>
      <c r="J30" s="30"/>
      <c r="K30" s="28"/>
    </row>
    <row r="31" ht="19" spans="1:11">
      <c r="A31" s="92" t="s">
        <v>4</v>
      </c>
      <c r="B31" s="88"/>
      <c r="C31" s="93"/>
      <c r="D31" s="90"/>
      <c r="E31" s="88"/>
      <c r="G31" s="33" t="s">
        <v>4</v>
      </c>
      <c r="H31" s="28"/>
      <c r="I31" s="34"/>
      <c r="J31" s="30"/>
      <c r="K31" s="28"/>
    </row>
    <row r="32" ht="19" spans="1:11">
      <c r="A32" s="91"/>
      <c r="B32" s="94"/>
      <c r="C32" s="94"/>
      <c r="D32" s="94"/>
      <c r="E32" s="95"/>
      <c r="G32" s="36"/>
      <c r="H32" s="37"/>
      <c r="I32" s="37"/>
      <c r="J32" s="37"/>
      <c r="K32" s="38"/>
    </row>
    <row r="33" ht="19" spans="1:11">
      <c r="A33" s="96" t="s">
        <v>5</v>
      </c>
      <c r="B33" s="96" t="s">
        <v>6</v>
      </c>
      <c r="C33" s="96" t="s">
        <v>7</v>
      </c>
      <c r="D33" s="96" t="s">
        <v>8</v>
      </c>
      <c r="E33" s="139" t="s">
        <v>9</v>
      </c>
      <c r="G33" s="41" t="s">
        <v>5</v>
      </c>
      <c r="H33" s="41" t="s">
        <v>6</v>
      </c>
      <c r="I33" s="41" t="s">
        <v>7</v>
      </c>
      <c r="J33" s="41" t="s">
        <v>8</v>
      </c>
      <c r="K33" s="140" t="s">
        <v>9</v>
      </c>
    </row>
    <row r="34" ht="19" spans="1:11">
      <c r="A34" s="96" t="s">
        <v>10</v>
      </c>
      <c r="B34" s="67" t="s">
        <v>267</v>
      </c>
      <c r="C34" s="68" t="s">
        <v>268</v>
      </c>
      <c r="D34" s="69"/>
      <c r="E34" s="139"/>
      <c r="G34" s="41" t="s">
        <v>10</v>
      </c>
      <c r="H34" s="43" t="s">
        <v>42</v>
      </c>
      <c r="I34" s="44" t="s">
        <v>43</v>
      </c>
      <c r="J34" s="45"/>
      <c r="K34" s="140"/>
    </row>
    <row r="35" ht="19" spans="1:11">
      <c r="A35" s="96" t="s">
        <v>15</v>
      </c>
      <c r="B35" s="67" t="s">
        <v>269</v>
      </c>
      <c r="C35" s="68" t="s">
        <v>270</v>
      </c>
      <c r="D35" s="69"/>
      <c r="E35" s="139"/>
      <c r="G35" s="41" t="s">
        <v>15</v>
      </c>
      <c r="H35" s="43" t="s">
        <v>46</v>
      </c>
      <c r="I35" s="44" t="s">
        <v>47</v>
      </c>
      <c r="J35" s="45"/>
      <c r="K35" s="140"/>
    </row>
    <row r="36" ht="19" spans="1:11">
      <c r="A36" s="96">
        <v>1</v>
      </c>
      <c r="B36" s="67" t="s">
        <v>271</v>
      </c>
      <c r="C36" s="68" t="s">
        <v>272</v>
      </c>
      <c r="D36" s="69">
        <v>6</v>
      </c>
      <c r="E36" s="139"/>
      <c r="G36" s="41">
        <v>1</v>
      </c>
      <c r="H36" s="43" t="s">
        <v>273</v>
      </c>
      <c r="I36" s="44" t="s">
        <v>274</v>
      </c>
      <c r="J36" s="45">
        <v>5</v>
      </c>
      <c r="K36" s="140" t="s">
        <v>52</v>
      </c>
    </row>
    <row r="37" ht="19" spans="1:11">
      <c r="A37" s="96">
        <v>2</v>
      </c>
      <c r="B37" s="67" t="s">
        <v>275</v>
      </c>
      <c r="C37" s="68" t="s">
        <v>276</v>
      </c>
      <c r="D37" s="69">
        <v>5</v>
      </c>
      <c r="E37" s="139"/>
      <c r="G37" s="41">
        <v>2</v>
      </c>
      <c r="H37" s="43" t="s">
        <v>277</v>
      </c>
      <c r="I37" s="44" t="s">
        <v>278</v>
      </c>
      <c r="J37" s="45">
        <v>5</v>
      </c>
      <c r="K37" s="140" t="s">
        <v>52</v>
      </c>
    </row>
    <row r="38" ht="19" spans="1:11">
      <c r="A38" s="96">
        <v>3</v>
      </c>
      <c r="B38" s="67" t="s">
        <v>279</v>
      </c>
      <c r="C38" s="68" t="s">
        <v>280</v>
      </c>
      <c r="D38" s="69">
        <v>5</v>
      </c>
      <c r="E38" s="139"/>
      <c r="G38" s="41">
        <v>3</v>
      </c>
      <c r="H38" s="43" t="s">
        <v>281</v>
      </c>
      <c r="I38" s="44" t="s">
        <v>282</v>
      </c>
      <c r="J38" s="45">
        <v>5</v>
      </c>
      <c r="K38" s="140" t="s">
        <v>52</v>
      </c>
    </row>
    <row r="39" ht="19" spans="1:11">
      <c r="A39" s="96">
        <v>4</v>
      </c>
      <c r="B39" s="67" t="s">
        <v>283</v>
      </c>
      <c r="C39" s="68" t="s">
        <v>284</v>
      </c>
      <c r="D39" s="69">
        <v>5</v>
      </c>
      <c r="E39" s="139"/>
      <c r="G39" s="41">
        <v>4</v>
      </c>
      <c r="H39" s="43" t="s">
        <v>285</v>
      </c>
      <c r="I39" s="44" t="s">
        <v>286</v>
      </c>
      <c r="J39" s="45">
        <v>4</v>
      </c>
      <c r="K39" s="140" t="s">
        <v>52</v>
      </c>
    </row>
    <row r="40" ht="19" spans="1:11">
      <c r="A40" s="96">
        <v>5</v>
      </c>
      <c r="B40" s="67" t="s">
        <v>287</v>
      </c>
      <c r="C40" s="68" t="s">
        <v>288</v>
      </c>
      <c r="D40" s="69">
        <v>4</v>
      </c>
      <c r="E40" s="139"/>
      <c r="G40" s="41">
        <v>5</v>
      </c>
      <c r="H40" s="43"/>
      <c r="I40" s="44"/>
      <c r="J40" s="45"/>
      <c r="K40" s="140"/>
    </row>
    <row r="41" ht="19" spans="1:11">
      <c r="A41" s="96">
        <v>6</v>
      </c>
      <c r="B41" s="67" t="s">
        <v>289</v>
      </c>
      <c r="C41" s="68" t="s">
        <v>290</v>
      </c>
      <c r="D41" s="69">
        <v>4</v>
      </c>
      <c r="E41" s="139"/>
      <c r="G41" s="41">
        <v>6</v>
      </c>
      <c r="H41" s="43"/>
      <c r="I41" s="44"/>
      <c r="J41" s="45"/>
      <c r="K41" s="140"/>
    </row>
    <row r="43" spans="1:11">
      <c r="A43" s="27" t="s">
        <v>1</v>
      </c>
      <c r="B43" s="28"/>
      <c r="C43" s="29" t="s">
        <v>291</v>
      </c>
      <c r="D43" s="30"/>
      <c r="E43" s="28"/>
      <c r="F43" s="78"/>
      <c r="G43" s="27" t="s">
        <v>1</v>
      </c>
      <c r="H43" s="28"/>
      <c r="I43" s="29" t="s">
        <v>292</v>
      </c>
      <c r="J43" s="30"/>
      <c r="K43" s="28"/>
    </row>
    <row r="44" spans="1:11">
      <c r="A44" s="33" t="s">
        <v>3</v>
      </c>
      <c r="B44" s="28"/>
      <c r="C44" s="34"/>
      <c r="D44" s="30"/>
      <c r="E44" s="28"/>
      <c r="F44" s="78"/>
      <c r="G44" s="33" t="s">
        <v>3</v>
      </c>
      <c r="H44" s="28"/>
      <c r="I44" s="34"/>
      <c r="J44" s="30"/>
      <c r="K44" s="28"/>
    </row>
    <row r="45" spans="1:11">
      <c r="A45" s="33" t="s">
        <v>4</v>
      </c>
      <c r="B45" s="28"/>
      <c r="C45" s="34"/>
      <c r="D45" s="30"/>
      <c r="E45" s="28"/>
      <c r="F45" s="78"/>
      <c r="G45" s="33" t="s">
        <v>4</v>
      </c>
      <c r="H45" s="28"/>
      <c r="I45" s="34"/>
      <c r="J45" s="30"/>
      <c r="K45" s="28"/>
    </row>
    <row r="46" spans="1:11">
      <c r="A46" s="36"/>
      <c r="B46" s="37"/>
      <c r="C46" s="37"/>
      <c r="D46" s="37"/>
      <c r="E46" s="38"/>
      <c r="F46" s="78"/>
      <c r="G46" s="36"/>
      <c r="H46" s="37"/>
      <c r="I46" s="37"/>
      <c r="J46" s="37"/>
      <c r="K46" s="38"/>
    </row>
    <row r="47" spans="1:11">
      <c r="A47" s="41" t="s">
        <v>5</v>
      </c>
      <c r="B47" s="41" t="s">
        <v>6</v>
      </c>
      <c r="C47" s="41" t="s">
        <v>7</v>
      </c>
      <c r="D47" s="41" t="s">
        <v>8</v>
      </c>
      <c r="E47" s="140" t="s">
        <v>9</v>
      </c>
      <c r="F47" s="78"/>
      <c r="G47" s="41" t="s">
        <v>5</v>
      </c>
      <c r="H47" s="41" t="s">
        <v>6</v>
      </c>
      <c r="I47" s="41" t="s">
        <v>7</v>
      </c>
      <c r="J47" s="41" t="s">
        <v>8</v>
      </c>
      <c r="K47" s="140" t="s">
        <v>9</v>
      </c>
    </row>
    <row r="48" spans="1:11">
      <c r="A48" s="41" t="s">
        <v>10</v>
      </c>
      <c r="B48" s="43" t="s">
        <v>67</v>
      </c>
      <c r="C48" s="44"/>
      <c r="D48" s="45"/>
      <c r="E48" s="140"/>
      <c r="F48" s="78"/>
      <c r="G48" s="41" t="s">
        <v>10</v>
      </c>
      <c r="H48" s="43" t="s">
        <v>293</v>
      </c>
      <c r="I48" s="44"/>
      <c r="J48" s="45"/>
      <c r="K48" s="140"/>
    </row>
    <row r="49" spans="1:11">
      <c r="A49" s="41" t="s">
        <v>15</v>
      </c>
      <c r="B49" s="43" t="s">
        <v>294</v>
      </c>
      <c r="C49" s="44"/>
      <c r="D49" s="45"/>
      <c r="E49" s="140"/>
      <c r="F49" s="78"/>
      <c r="G49" s="41" t="s">
        <v>15</v>
      </c>
      <c r="H49" s="43" t="s">
        <v>295</v>
      </c>
      <c r="I49" s="44"/>
      <c r="J49" s="45"/>
      <c r="K49" s="140"/>
    </row>
    <row r="50" spans="1:11">
      <c r="A50" s="41">
        <v>1</v>
      </c>
      <c r="B50" s="43" t="s">
        <v>296</v>
      </c>
      <c r="C50" s="141" t="s">
        <v>297</v>
      </c>
      <c r="D50" s="45">
        <v>6</v>
      </c>
      <c r="E50" s="140"/>
      <c r="F50" s="78"/>
      <c r="G50" s="41">
        <v>1</v>
      </c>
      <c r="H50" s="43" t="s">
        <v>298</v>
      </c>
      <c r="I50" s="141" t="s">
        <v>299</v>
      </c>
      <c r="J50" s="45">
        <v>5</v>
      </c>
      <c r="K50" s="140"/>
    </row>
    <row r="51" spans="1:11">
      <c r="A51" s="41">
        <v>2</v>
      </c>
      <c r="B51" s="43" t="s">
        <v>300</v>
      </c>
      <c r="C51" s="141" t="s">
        <v>301</v>
      </c>
      <c r="D51" s="45">
        <v>6</v>
      </c>
      <c r="E51" s="140"/>
      <c r="F51" s="78"/>
      <c r="G51" s="41">
        <v>2</v>
      </c>
      <c r="H51" s="43" t="s">
        <v>302</v>
      </c>
      <c r="I51" s="141" t="s">
        <v>303</v>
      </c>
      <c r="J51" s="45">
        <v>5</v>
      </c>
      <c r="K51" s="140"/>
    </row>
    <row r="52" spans="1:11">
      <c r="A52" s="41">
        <v>3</v>
      </c>
      <c r="B52" s="43" t="s">
        <v>304</v>
      </c>
      <c r="C52" s="141" t="s">
        <v>305</v>
      </c>
      <c r="D52" s="45">
        <v>6</v>
      </c>
      <c r="E52" s="140"/>
      <c r="F52" s="78"/>
      <c r="G52" s="41">
        <v>3</v>
      </c>
      <c r="H52" s="43" t="s">
        <v>306</v>
      </c>
      <c r="I52" s="141" t="s">
        <v>307</v>
      </c>
      <c r="J52" s="45">
        <v>5</v>
      </c>
      <c r="K52" s="140"/>
    </row>
    <row r="53" spans="1:11">
      <c r="A53" s="41">
        <v>4</v>
      </c>
      <c r="B53" s="43" t="s">
        <v>308</v>
      </c>
      <c r="C53" s="141" t="s">
        <v>309</v>
      </c>
      <c r="D53" s="45">
        <v>6</v>
      </c>
      <c r="E53" s="140"/>
      <c r="F53" s="78"/>
      <c r="G53" s="41">
        <v>4</v>
      </c>
      <c r="H53" s="43" t="s">
        <v>310</v>
      </c>
      <c r="I53" s="141" t="s">
        <v>311</v>
      </c>
      <c r="J53" s="45">
        <v>5</v>
      </c>
      <c r="K53" s="140"/>
    </row>
    <row r="54" spans="1:11">
      <c r="A54" s="41">
        <v>5</v>
      </c>
      <c r="B54" s="43" t="s">
        <v>312</v>
      </c>
      <c r="C54" s="44" t="s">
        <v>313</v>
      </c>
      <c r="D54" s="45">
        <v>6</v>
      </c>
      <c r="E54" s="140"/>
      <c r="F54" s="78"/>
      <c r="G54" s="41">
        <v>5</v>
      </c>
      <c r="H54" s="43"/>
      <c r="I54" s="44"/>
      <c r="J54" s="45"/>
      <c r="K54" s="140"/>
    </row>
    <row r="55" spans="1:11">
      <c r="A55" s="41">
        <v>6</v>
      </c>
      <c r="B55" s="43"/>
      <c r="C55" s="44"/>
      <c r="D55" s="45"/>
      <c r="E55" s="140"/>
      <c r="F55" s="78"/>
      <c r="G55" s="41">
        <v>6</v>
      </c>
      <c r="H55" s="43"/>
      <c r="I55" s="44"/>
      <c r="J55" s="45"/>
      <c r="K55" s="140"/>
    </row>
  </sheetData>
  <mergeCells count="48">
    <mergeCell ref="A1:B1"/>
    <mergeCell ref="C1:E1"/>
    <mergeCell ref="G1:H1"/>
    <mergeCell ref="I1:K1"/>
    <mergeCell ref="A2:B2"/>
    <mergeCell ref="C2:E2"/>
    <mergeCell ref="G2:H2"/>
    <mergeCell ref="I2:K2"/>
    <mergeCell ref="A3:B3"/>
    <mergeCell ref="C3:E3"/>
    <mergeCell ref="G3:H3"/>
    <mergeCell ref="I3:K3"/>
    <mergeCell ref="A15:B15"/>
    <mergeCell ref="C15:E15"/>
    <mergeCell ref="G15:H15"/>
    <mergeCell ref="I15:K15"/>
    <mergeCell ref="A16:B16"/>
    <mergeCell ref="C16:E16"/>
    <mergeCell ref="G16:H16"/>
    <mergeCell ref="I16:K16"/>
    <mergeCell ref="A17:B17"/>
    <mergeCell ref="C17:E17"/>
    <mergeCell ref="G17:H17"/>
    <mergeCell ref="I17:K17"/>
    <mergeCell ref="A29:B29"/>
    <mergeCell ref="C29:E29"/>
    <mergeCell ref="G29:H29"/>
    <mergeCell ref="I29:K29"/>
    <mergeCell ref="A30:B30"/>
    <mergeCell ref="C30:E30"/>
    <mergeCell ref="G30:H30"/>
    <mergeCell ref="I30:K30"/>
    <mergeCell ref="A31:B31"/>
    <mergeCell ref="C31:E31"/>
    <mergeCell ref="G31:H31"/>
    <mergeCell ref="I31:K31"/>
    <mergeCell ref="A43:B43"/>
    <mergeCell ref="C43:E43"/>
    <mergeCell ref="G43:H43"/>
    <mergeCell ref="I43:K43"/>
    <mergeCell ref="A44:B44"/>
    <mergeCell ref="C44:E44"/>
    <mergeCell ref="G44:H44"/>
    <mergeCell ref="I44:K44"/>
    <mergeCell ref="A45:B45"/>
    <mergeCell ref="C45:E45"/>
    <mergeCell ref="G45:H45"/>
    <mergeCell ref="I45:K45"/>
  </mergeCells>
  <pageMargins left="0.700694444444445" right="0.700694444444445" top="0.751388888888889" bottom="0.751388888888889" header="0.298611111111111" footer="0.298611111111111"/>
  <pageSetup paperSize="9" scale="70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9"/>
  <sheetViews>
    <sheetView zoomScale="90" zoomScaleNormal="90" workbookViewId="0">
      <selection activeCell="A1" sqref="A1:B1"/>
    </sheetView>
  </sheetViews>
  <sheetFormatPr defaultColWidth="9" defaultRowHeight="18"/>
  <cols>
    <col min="2" max="2" width="13.625" customWidth="1"/>
    <col min="3" max="3" width="12" customWidth="1"/>
    <col min="6" max="6" width="2.08333333333333" customWidth="1"/>
    <col min="8" max="8" width="14" customWidth="1"/>
    <col min="9" max="9" width="10.5" customWidth="1"/>
  </cols>
  <sheetData>
    <row r="1" ht="17" customHeight="1" spans="1:11">
      <c r="A1" s="27" t="s">
        <v>1</v>
      </c>
      <c r="B1" s="28"/>
      <c r="C1" s="29" t="s">
        <v>243</v>
      </c>
      <c r="D1" s="30"/>
      <c r="E1" s="28"/>
      <c r="G1" s="31" t="s">
        <v>314</v>
      </c>
      <c r="H1" s="32"/>
      <c r="I1" s="76"/>
      <c r="J1" s="77"/>
      <c r="K1" s="32"/>
    </row>
    <row r="2" ht="17" customHeight="1" spans="1:11">
      <c r="A2" s="33" t="s">
        <v>3</v>
      </c>
      <c r="B2" s="28"/>
      <c r="C2" s="34"/>
      <c r="D2" s="30"/>
      <c r="E2" s="28"/>
      <c r="G2" s="35" t="s">
        <v>3</v>
      </c>
      <c r="H2" s="32"/>
      <c r="I2" s="79"/>
      <c r="J2" s="77"/>
      <c r="K2" s="32"/>
    </row>
    <row r="3" ht="17" customHeight="1" spans="1:11">
      <c r="A3" s="33" t="s">
        <v>4</v>
      </c>
      <c r="B3" s="28"/>
      <c r="C3" s="34"/>
      <c r="D3" s="30"/>
      <c r="E3" s="28"/>
      <c r="G3" s="35" t="s">
        <v>4</v>
      </c>
      <c r="H3" s="32"/>
      <c r="I3" s="79"/>
      <c r="J3" s="77"/>
      <c r="K3" s="32"/>
    </row>
    <row r="4" ht="9" customHeight="1" spans="1:11">
      <c r="A4" s="36"/>
      <c r="B4" s="37"/>
      <c r="C4" s="37"/>
      <c r="D4" s="37"/>
      <c r="E4" s="38"/>
      <c r="G4" s="39"/>
      <c r="H4" s="40"/>
      <c r="I4" s="40"/>
      <c r="J4" s="40"/>
      <c r="K4" s="80"/>
    </row>
    <row r="5" ht="17" customHeight="1" spans="1:11">
      <c r="A5" s="41" t="s">
        <v>5</v>
      </c>
      <c r="B5" s="41" t="s">
        <v>6</v>
      </c>
      <c r="C5" s="41" t="s">
        <v>7</v>
      </c>
      <c r="D5" s="41" t="s">
        <v>8</v>
      </c>
      <c r="E5" s="41" t="s">
        <v>9</v>
      </c>
      <c r="G5" s="42" t="s">
        <v>5</v>
      </c>
      <c r="H5" s="42" t="s">
        <v>6</v>
      </c>
      <c r="I5" s="42" t="s">
        <v>7</v>
      </c>
      <c r="J5" s="42" t="s">
        <v>8</v>
      </c>
      <c r="K5" s="42" t="s">
        <v>9</v>
      </c>
    </row>
    <row r="6" ht="17" customHeight="1" spans="1:11">
      <c r="A6" s="41" t="s">
        <v>10</v>
      </c>
      <c r="B6" s="43" t="s">
        <v>245</v>
      </c>
      <c r="C6" s="44" t="s">
        <v>246</v>
      </c>
      <c r="D6" s="45"/>
      <c r="E6" s="41"/>
      <c r="G6" s="42" t="s">
        <v>10</v>
      </c>
      <c r="H6" s="46" t="s">
        <v>315</v>
      </c>
      <c r="I6" s="81" t="s">
        <v>316</v>
      </c>
      <c r="J6" s="82"/>
      <c r="K6" s="42"/>
    </row>
    <row r="7" ht="17" customHeight="1" spans="1:11">
      <c r="A7" s="41" t="s">
        <v>15</v>
      </c>
      <c r="B7" s="47" t="s">
        <v>248</v>
      </c>
      <c r="C7" s="48" t="s">
        <v>249</v>
      </c>
      <c r="D7" s="49"/>
      <c r="E7" s="41"/>
      <c r="G7" s="42" t="s">
        <v>15</v>
      </c>
      <c r="H7" s="50" t="s">
        <v>11</v>
      </c>
      <c r="I7" s="83" t="s">
        <v>12</v>
      </c>
      <c r="J7" s="53"/>
      <c r="K7" s="42"/>
    </row>
    <row r="8" ht="17" customHeight="1" spans="1:11">
      <c r="A8" s="41">
        <v>1</v>
      </c>
      <c r="B8" s="51" t="s">
        <v>317</v>
      </c>
      <c r="C8" s="48" t="s">
        <v>318</v>
      </c>
      <c r="D8" s="45">
        <v>4</v>
      </c>
      <c r="E8" s="41"/>
      <c r="G8" s="42">
        <v>1</v>
      </c>
      <c r="H8" s="52" t="s">
        <v>319</v>
      </c>
      <c r="I8" s="83" t="s">
        <v>320</v>
      </c>
      <c r="J8" s="82">
        <v>4</v>
      </c>
      <c r="K8" s="42"/>
    </row>
    <row r="9" ht="17" customHeight="1" spans="1:11">
      <c r="A9" s="41">
        <v>2</v>
      </c>
      <c r="B9" s="49" t="s">
        <v>321</v>
      </c>
      <c r="C9" s="48" t="s">
        <v>322</v>
      </c>
      <c r="D9" s="45">
        <v>4</v>
      </c>
      <c r="E9" s="41"/>
      <c r="G9" s="42">
        <v>2</v>
      </c>
      <c r="H9" s="53" t="s">
        <v>323</v>
      </c>
      <c r="I9" s="83" t="s">
        <v>324</v>
      </c>
      <c r="J9" s="82">
        <v>4</v>
      </c>
      <c r="K9" s="42"/>
    </row>
    <row r="10" ht="17" customHeight="1" spans="1:11">
      <c r="A10" s="41">
        <v>3</v>
      </c>
      <c r="B10" s="49" t="s">
        <v>325</v>
      </c>
      <c r="C10" s="48" t="s">
        <v>326</v>
      </c>
      <c r="D10" s="45">
        <v>4</v>
      </c>
      <c r="E10" s="41"/>
      <c r="G10" s="42">
        <v>3</v>
      </c>
      <c r="H10" s="53" t="s">
        <v>327</v>
      </c>
      <c r="I10" s="83" t="s">
        <v>328</v>
      </c>
      <c r="J10" s="82">
        <v>3</v>
      </c>
      <c r="K10" s="42"/>
    </row>
    <row r="11" ht="17" customHeight="1" spans="1:11">
      <c r="A11" s="41">
        <v>4</v>
      </c>
      <c r="B11" s="49" t="s">
        <v>329</v>
      </c>
      <c r="C11" s="48" t="s">
        <v>330</v>
      </c>
      <c r="D11" s="45">
        <v>3</v>
      </c>
      <c r="E11" s="41"/>
      <c r="G11" s="42">
        <v>4</v>
      </c>
      <c r="H11" s="53" t="s">
        <v>331</v>
      </c>
      <c r="I11" s="83" t="s">
        <v>332</v>
      </c>
      <c r="J11" s="82">
        <v>3</v>
      </c>
      <c r="K11" s="42"/>
    </row>
    <row r="12" ht="17" customHeight="1" spans="1:11">
      <c r="A12" s="41">
        <v>5</v>
      </c>
      <c r="B12" s="49" t="s">
        <v>333</v>
      </c>
      <c r="C12" s="48" t="s">
        <v>334</v>
      </c>
      <c r="D12" s="45">
        <v>2</v>
      </c>
      <c r="E12" s="41"/>
      <c r="G12" s="42">
        <v>5</v>
      </c>
      <c r="H12" s="53"/>
      <c r="I12" s="83"/>
      <c r="J12" s="82"/>
      <c r="K12" s="42"/>
    </row>
    <row r="13" ht="17" customHeight="1" spans="1:11">
      <c r="A13" s="41">
        <v>6</v>
      </c>
      <c r="B13" s="49"/>
      <c r="C13" s="54"/>
      <c r="D13" s="45"/>
      <c r="E13" s="41"/>
      <c r="G13" s="42">
        <v>6</v>
      </c>
      <c r="H13" s="53"/>
      <c r="I13" s="84"/>
      <c r="J13" s="82"/>
      <c r="K13" s="42"/>
    </row>
    <row r="14" ht="17" customHeight="1"/>
    <row r="15" ht="17" customHeight="1" spans="1:11">
      <c r="A15" s="55" t="s">
        <v>1</v>
      </c>
      <c r="B15" s="56"/>
      <c r="C15" s="57" t="s">
        <v>335</v>
      </c>
      <c r="D15" s="58"/>
      <c r="E15" s="59"/>
      <c r="F15" s="60"/>
      <c r="G15" s="55" t="s">
        <v>1</v>
      </c>
      <c r="H15" s="56"/>
      <c r="I15" s="57" t="s">
        <v>336</v>
      </c>
      <c r="J15" s="58"/>
      <c r="K15" s="59"/>
    </row>
    <row r="16" ht="17" customHeight="1" spans="1:11">
      <c r="A16" s="61" t="s">
        <v>3</v>
      </c>
      <c r="B16" s="56"/>
      <c r="C16" s="62"/>
      <c r="D16" s="63"/>
      <c r="E16" s="56"/>
      <c r="F16" s="60"/>
      <c r="G16" s="61" t="s">
        <v>3</v>
      </c>
      <c r="H16" s="56"/>
      <c r="I16" s="62"/>
      <c r="J16" s="63"/>
      <c r="K16" s="56"/>
    </row>
    <row r="17" ht="17" customHeight="1" spans="1:11">
      <c r="A17" s="61" t="s">
        <v>4</v>
      </c>
      <c r="B17" s="56"/>
      <c r="C17" s="62"/>
      <c r="D17" s="63"/>
      <c r="E17" s="56"/>
      <c r="F17" s="60"/>
      <c r="G17" s="61" t="s">
        <v>4</v>
      </c>
      <c r="H17" s="56"/>
      <c r="I17" s="62"/>
      <c r="J17" s="63"/>
      <c r="K17" s="56"/>
    </row>
    <row r="18" ht="9" customHeight="1" spans="1:11">
      <c r="A18" s="60"/>
      <c r="B18" s="64"/>
      <c r="C18" s="64"/>
      <c r="D18" s="64"/>
      <c r="E18" s="65"/>
      <c r="F18" s="60"/>
      <c r="G18" s="60"/>
      <c r="H18" s="64"/>
      <c r="I18" s="64"/>
      <c r="J18" s="64"/>
      <c r="K18" s="65"/>
    </row>
    <row r="19" ht="17" customHeight="1" spans="1:11">
      <c r="A19" s="66" t="s">
        <v>5</v>
      </c>
      <c r="B19" s="66" t="s">
        <v>6</v>
      </c>
      <c r="C19" s="66" t="s">
        <v>7</v>
      </c>
      <c r="D19" s="66" t="s">
        <v>8</v>
      </c>
      <c r="E19" s="66" t="s">
        <v>9</v>
      </c>
      <c r="F19" s="60"/>
      <c r="G19" s="66" t="s">
        <v>5</v>
      </c>
      <c r="H19" s="66" t="s">
        <v>6</v>
      </c>
      <c r="I19" s="66" t="s">
        <v>7</v>
      </c>
      <c r="J19" s="66" t="s">
        <v>8</v>
      </c>
      <c r="K19" s="66" t="s">
        <v>9</v>
      </c>
    </row>
    <row r="20" ht="17" customHeight="1" spans="1:11">
      <c r="A20" s="66" t="s">
        <v>10</v>
      </c>
      <c r="B20" s="67" t="s">
        <v>219</v>
      </c>
      <c r="C20" s="68"/>
      <c r="D20" s="69"/>
      <c r="E20" s="66"/>
      <c r="F20" s="60"/>
      <c r="G20" s="66" t="s">
        <v>10</v>
      </c>
      <c r="H20" s="67" t="s">
        <v>219</v>
      </c>
      <c r="I20" s="68"/>
      <c r="J20" s="69"/>
      <c r="K20" s="66"/>
    </row>
    <row r="21" ht="17" customHeight="1" spans="1:11">
      <c r="A21" s="66" t="s">
        <v>15</v>
      </c>
      <c r="B21" s="67" t="s">
        <v>222</v>
      </c>
      <c r="C21" s="70"/>
      <c r="D21" s="71"/>
      <c r="E21" s="66"/>
      <c r="F21" s="60"/>
      <c r="G21" s="66" t="s">
        <v>15</v>
      </c>
      <c r="H21" s="67" t="s">
        <v>222</v>
      </c>
      <c r="I21" s="70"/>
      <c r="J21" s="71"/>
      <c r="K21" s="66"/>
    </row>
    <row r="22" ht="17" customHeight="1" spans="1:11">
      <c r="A22" s="66">
        <v>1</v>
      </c>
      <c r="B22" s="72" t="s">
        <v>337</v>
      </c>
      <c r="C22" s="73" t="s">
        <v>338</v>
      </c>
      <c r="D22" s="69">
        <v>4</v>
      </c>
      <c r="E22" s="66"/>
      <c r="F22" s="60"/>
      <c r="G22" s="66">
        <v>1</v>
      </c>
      <c r="H22" s="72" t="s">
        <v>339</v>
      </c>
      <c r="I22" s="73" t="s">
        <v>340</v>
      </c>
      <c r="J22" s="69">
        <v>4</v>
      </c>
      <c r="K22" s="66"/>
    </row>
    <row r="23" ht="17" customHeight="1" spans="1:11">
      <c r="A23" s="66">
        <v>2</v>
      </c>
      <c r="B23" s="71" t="s">
        <v>341</v>
      </c>
      <c r="C23" s="74" t="s">
        <v>342</v>
      </c>
      <c r="D23" s="69">
        <v>2</v>
      </c>
      <c r="E23" s="66"/>
      <c r="F23" s="60"/>
      <c r="G23" s="66">
        <v>2</v>
      </c>
      <c r="H23" s="71" t="s">
        <v>343</v>
      </c>
      <c r="I23" s="73" t="s">
        <v>344</v>
      </c>
      <c r="J23" s="69">
        <v>4</v>
      </c>
      <c r="K23" s="66"/>
    </row>
    <row r="24" ht="17" customHeight="1" spans="1:11">
      <c r="A24" s="66">
        <v>3</v>
      </c>
      <c r="B24" s="71" t="s">
        <v>345</v>
      </c>
      <c r="C24" s="73" t="s">
        <v>346</v>
      </c>
      <c r="D24" s="69">
        <v>2</v>
      </c>
      <c r="E24" s="66"/>
      <c r="F24" s="60"/>
      <c r="G24" s="66">
        <v>3</v>
      </c>
      <c r="H24" s="71" t="s">
        <v>347</v>
      </c>
      <c r="I24" s="73" t="s">
        <v>348</v>
      </c>
      <c r="J24" s="69">
        <v>4</v>
      </c>
      <c r="K24" s="66"/>
    </row>
    <row r="25" ht="17" customHeight="1" spans="1:11">
      <c r="A25" s="66">
        <v>4</v>
      </c>
      <c r="B25" s="71" t="s">
        <v>349</v>
      </c>
      <c r="C25" s="73" t="s">
        <v>350</v>
      </c>
      <c r="D25" s="69">
        <v>2</v>
      </c>
      <c r="E25" s="66"/>
      <c r="F25" s="60"/>
      <c r="G25" s="66">
        <v>4</v>
      </c>
      <c r="H25" s="71" t="s">
        <v>351</v>
      </c>
      <c r="I25" s="73" t="s">
        <v>352</v>
      </c>
      <c r="J25" s="69">
        <v>4</v>
      </c>
      <c r="K25" s="66"/>
    </row>
    <row r="26" ht="17" customHeight="1" spans="1:11">
      <c r="A26" s="66">
        <v>5</v>
      </c>
      <c r="B26" s="71"/>
      <c r="C26" s="70"/>
      <c r="D26" s="69"/>
      <c r="E26" s="66"/>
      <c r="F26" s="60"/>
      <c r="G26" s="66">
        <v>5</v>
      </c>
      <c r="H26" s="71" t="s">
        <v>353</v>
      </c>
      <c r="I26" s="73" t="s">
        <v>354</v>
      </c>
      <c r="J26" s="69">
        <v>2</v>
      </c>
      <c r="K26" s="66"/>
    </row>
    <row r="27" ht="17" customHeight="1" spans="1:11">
      <c r="A27" s="66">
        <v>6</v>
      </c>
      <c r="B27" s="71"/>
      <c r="C27" s="75"/>
      <c r="D27" s="69"/>
      <c r="E27" s="66"/>
      <c r="F27" s="60"/>
      <c r="G27" s="66">
        <v>6</v>
      </c>
      <c r="H27" s="71"/>
      <c r="I27" s="75"/>
      <c r="J27" s="69"/>
      <c r="K27" s="66"/>
    </row>
    <row r="28" ht="17" customHeight="1"/>
    <row r="29" ht="17" customHeight="1" spans="1:11">
      <c r="A29" s="31" t="s">
        <v>1</v>
      </c>
      <c r="B29" s="32"/>
      <c r="C29" s="76" t="s">
        <v>355</v>
      </c>
      <c r="D29" s="77"/>
      <c r="E29" s="32"/>
      <c r="F29" s="78"/>
      <c r="G29" s="31" t="s">
        <v>1</v>
      </c>
      <c r="H29" s="32"/>
      <c r="I29" s="76" t="s">
        <v>356</v>
      </c>
      <c r="J29" s="77"/>
      <c r="K29" s="32"/>
    </row>
    <row r="30" ht="17" customHeight="1" spans="1:11">
      <c r="A30" s="35" t="s">
        <v>3</v>
      </c>
      <c r="B30" s="32"/>
      <c r="C30" s="79"/>
      <c r="D30" s="77"/>
      <c r="E30" s="32"/>
      <c r="F30" s="78"/>
      <c r="G30" s="35" t="s">
        <v>3</v>
      </c>
      <c r="H30" s="32"/>
      <c r="I30" s="79"/>
      <c r="J30" s="77"/>
      <c r="K30" s="32"/>
    </row>
    <row r="31" ht="17" customHeight="1" spans="1:11">
      <c r="A31" s="35" t="s">
        <v>4</v>
      </c>
      <c r="B31" s="32"/>
      <c r="C31" s="79"/>
      <c r="D31" s="77"/>
      <c r="E31" s="32"/>
      <c r="F31" s="78"/>
      <c r="G31" s="35" t="s">
        <v>4</v>
      </c>
      <c r="H31" s="32"/>
      <c r="I31" s="79"/>
      <c r="J31" s="77"/>
      <c r="K31" s="32"/>
    </row>
    <row r="32" ht="9" customHeight="1" spans="1:11">
      <c r="A32" s="39"/>
      <c r="B32" s="40"/>
      <c r="C32" s="40"/>
      <c r="D32" s="40"/>
      <c r="E32" s="80"/>
      <c r="F32" s="78"/>
      <c r="G32" s="39"/>
      <c r="H32" s="40"/>
      <c r="I32" s="40"/>
      <c r="J32" s="40"/>
      <c r="K32" s="80"/>
    </row>
    <row r="33" ht="17" customHeight="1" spans="1:11">
      <c r="A33" s="42" t="s">
        <v>5</v>
      </c>
      <c r="B33" s="42" t="s">
        <v>6</v>
      </c>
      <c r="C33" s="42" t="s">
        <v>7</v>
      </c>
      <c r="D33" s="42" t="s">
        <v>8</v>
      </c>
      <c r="E33" s="42" t="s">
        <v>9</v>
      </c>
      <c r="F33" s="78"/>
      <c r="G33" s="42" t="s">
        <v>5</v>
      </c>
      <c r="H33" s="42" t="s">
        <v>6</v>
      </c>
      <c r="I33" s="42" t="s">
        <v>7</v>
      </c>
      <c r="J33" s="42" t="s">
        <v>8</v>
      </c>
      <c r="K33" s="42" t="s">
        <v>9</v>
      </c>
    </row>
    <row r="34" ht="17" customHeight="1" spans="1:11">
      <c r="A34" s="42" t="s">
        <v>10</v>
      </c>
      <c r="B34" s="46" t="s">
        <v>247</v>
      </c>
      <c r="C34" s="81"/>
      <c r="D34" s="82"/>
      <c r="E34" s="42"/>
      <c r="F34" s="78"/>
      <c r="G34" s="42" t="s">
        <v>10</v>
      </c>
      <c r="H34" s="46" t="s">
        <v>357</v>
      </c>
      <c r="I34" s="81"/>
      <c r="J34" s="82"/>
      <c r="K34" s="42"/>
    </row>
    <row r="35" ht="17" customHeight="1" spans="1:11">
      <c r="A35" s="42" t="s">
        <v>15</v>
      </c>
      <c r="B35" s="50" t="s">
        <v>357</v>
      </c>
      <c r="C35" s="83"/>
      <c r="D35" s="53"/>
      <c r="E35" s="42"/>
      <c r="F35" s="78"/>
      <c r="G35" s="42" t="s">
        <v>15</v>
      </c>
      <c r="H35" s="50" t="s">
        <v>358</v>
      </c>
      <c r="I35" s="83"/>
      <c r="J35" s="53"/>
      <c r="K35" s="42"/>
    </row>
    <row r="36" ht="17" customHeight="1" spans="1:11">
      <c r="A36" s="42">
        <v>1</v>
      </c>
      <c r="B36" s="52" t="s">
        <v>359</v>
      </c>
      <c r="C36" s="83" t="s">
        <v>360</v>
      </c>
      <c r="D36" s="82">
        <v>4</v>
      </c>
      <c r="E36" s="42"/>
      <c r="F36" s="78"/>
      <c r="G36" s="42">
        <v>1</v>
      </c>
      <c r="H36" s="52" t="s">
        <v>361</v>
      </c>
      <c r="I36" s="83" t="s">
        <v>362</v>
      </c>
      <c r="J36" s="82">
        <v>4</v>
      </c>
      <c r="K36" s="42"/>
    </row>
    <row r="37" ht="17" customHeight="1" spans="1:11">
      <c r="A37" s="42">
        <v>2</v>
      </c>
      <c r="B37" s="53" t="s">
        <v>363</v>
      </c>
      <c r="C37" s="83" t="s">
        <v>364</v>
      </c>
      <c r="D37" s="82">
        <v>4</v>
      </c>
      <c r="E37" s="42"/>
      <c r="F37" s="78"/>
      <c r="G37" s="42">
        <v>2</v>
      </c>
      <c r="H37" s="53" t="s">
        <v>365</v>
      </c>
      <c r="I37" s="83" t="s">
        <v>366</v>
      </c>
      <c r="J37" s="82">
        <v>4</v>
      </c>
      <c r="K37" s="42"/>
    </row>
    <row r="38" ht="17" customHeight="1" spans="1:11">
      <c r="A38" s="42">
        <v>3</v>
      </c>
      <c r="B38" s="46" t="s">
        <v>367</v>
      </c>
      <c r="C38" s="81" t="s">
        <v>368</v>
      </c>
      <c r="D38" s="82">
        <v>4</v>
      </c>
      <c r="E38" s="42"/>
      <c r="F38" s="78"/>
      <c r="G38" s="42">
        <v>3</v>
      </c>
      <c r="H38" s="53" t="s">
        <v>369</v>
      </c>
      <c r="I38" s="83" t="s">
        <v>370</v>
      </c>
      <c r="J38" s="82">
        <v>4</v>
      </c>
      <c r="K38" s="42"/>
    </row>
    <row r="39" ht="17" customHeight="1" spans="1:11">
      <c r="A39" s="42">
        <v>4</v>
      </c>
      <c r="B39" s="50" t="s">
        <v>371</v>
      </c>
      <c r="C39" s="83" t="s">
        <v>372</v>
      </c>
      <c r="D39" s="82">
        <v>4</v>
      </c>
      <c r="E39" s="42"/>
      <c r="F39" s="78"/>
      <c r="G39" s="42">
        <v>4</v>
      </c>
      <c r="H39" s="53" t="s">
        <v>373</v>
      </c>
      <c r="I39" s="83" t="s">
        <v>374</v>
      </c>
      <c r="J39" s="82">
        <v>4</v>
      </c>
      <c r="K39" s="42"/>
    </row>
    <row r="40" ht="17" customHeight="1" spans="1:11">
      <c r="A40" s="42">
        <v>5</v>
      </c>
      <c r="B40" s="53"/>
      <c r="C40" s="83"/>
      <c r="D40" s="82"/>
      <c r="E40" s="42"/>
      <c r="F40" s="78"/>
      <c r="G40" s="42">
        <v>5</v>
      </c>
      <c r="H40" s="53"/>
      <c r="I40" s="83"/>
      <c r="J40" s="82"/>
      <c r="K40" s="42"/>
    </row>
    <row r="41" ht="17" customHeight="1" spans="1:11">
      <c r="A41" s="42">
        <v>6</v>
      </c>
      <c r="B41" s="53"/>
      <c r="C41" s="84"/>
      <c r="D41" s="82"/>
      <c r="E41" s="42"/>
      <c r="F41" s="78"/>
      <c r="G41" s="42">
        <v>6</v>
      </c>
      <c r="H41" s="53"/>
      <c r="I41" s="84"/>
      <c r="J41" s="82"/>
      <c r="K41" s="42"/>
    </row>
    <row r="42" ht="17" customHeight="1"/>
    <row r="43" ht="17" customHeight="1" spans="1:11">
      <c r="A43" s="31" t="s">
        <v>1</v>
      </c>
      <c r="B43" s="32"/>
      <c r="C43" s="76" t="s">
        <v>375</v>
      </c>
      <c r="D43" s="77"/>
      <c r="E43" s="32"/>
      <c r="G43" s="27" t="s">
        <v>1</v>
      </c>
      <c r="H43" s="28"/>
      <c r="I43" s="29" t="s">
        <v>65</v>
      </c>
      <c r="J43" s="30"/>
      <c r="K43" s="28"/>
    </row>
    <row r="44" ht="17" customHeight="1" spans="1:11">
      <c r="A44" s="35" t="s">
        <v>3</v>
      </c>
      <c r="B44" s="32"/>
      <c r="C44" s="79"/>
      <c r="D44" s="77"/>
      <c r="E44" s="32"/>
      <c r="G44" s="33" t="s">
        <v>3</v>
      </c>
      <c r="H44" s="28"/>
      <c r="I44" s="34"/>
      <c r="J44" s="30"/>
      <c r="K44" s="28"/>
    </row>
    <row r="45" ht="17" customHeight="1" spans="1:11">
      <c r="A45" s="35" t="s">
        <v>4</v>
      </c>
      <c r="B45" s="32"/>
      <c r="C45" s="79"/>
      <c r="D45" s="77"/>
      <c r="E45" s="32"/>
      <c r="G45" s="33" t="s">
        <v>4</v>
      </c>
      <c r="H45" s="28"/>
      <c r="I45" s="34"/>
      <c r="J45" s="30"/>
      <c r="K45" s="28"/>
    </row>
    <row r="46" ht="9" customHeight="1" spans="1:11">
      <c r="A46" s="39"/>
      <c r="B46" s="40"/>
      <c r="C46" s="40"/>
      <c r="D46" s="40"/>
      <c r="E46" s="80"/>
      <c r="G46" s="36"/>
      <c r="H46" s="37"/>
      <c r="I46" s="37"/>
      <c r="J46" s="37"/>
      <c r="K46" s="38"/>
    </row>
    <row r="47" ht="17" customHeight="1" spans="1:11">
      <c r="A47" s="42" t="s">
        <v>5</v>
      </c>
      <c r="B47" s="42" t="s">
        <v>6</v>
      </c>
      <c r="C47" s="42" t="s">
        <v>7</v>
      </c>
      <c r="D47" s="42" t="s">
        <v>8</v>
      </c>
      <c r="E47" s="42" t="s">
        <v>9</v>
      </c>
      <c r="G47" s="41" t="s">
        <v>5</v>
      </c>
      <c r="H47" s="41" t="s">
        <v>6</v>
      </c>
      <c r="I47" s="41" t="s">
        <v>7</v>
      </c>
      <c r="J47" s="41" t="s">
        <v>8</v>
      </c>
      <c r="K47" s="41" t="s">
        <v>9</v>
      </c>
    </row>
    <row r="48" ht="17" customHeight="1" spans="1:11">
      <c r="A48" s="42" t="s">
        <v>10</v>
      </c>
      <c r="B48" s="46" t="s">
        <v>358</v>
      </c>
      <c r="C48" s="81"/>
      <c r="D48" s="82"/>
      <c r="E48" s="42"/>
      <c r="G48" s="41" t="s">
        <v>10</v>
      </c>
      <c r="H48" s="43" t="s">
        <v>293</v>
      </c>
      <c r="I48" s="44"/>
      <c r="J48" s="45"/>
      <c r="K48" s="41"/>
    </row>
    <row r="49" ht="17" customHeight="1" spans="1:11">
      <c r="A49" s="42" t="s">
        <v>15</v>
      </c>
      <c r="B49" s="50" t="s">
        <v>376</v>
      </c>
      <c r="C49" s="83"/>
      <c r="D49" s="53"/>
      <c r="E49" s="42"/>
      <c r="G49" s="41" t="s">
        <v>15</v>
      </c>
      <c r="H49" s="85" t="s">
        <v>377</v>
      </c>
      <c r="I49" s="48"/>
      <c r="J49" s="49"/>
      <c r="K49" s="41"/>
    </row>
    <row r="50" ht="17" customHeight="1" spans="1:11">
      <c r="A50" s="42">
        <v>1</v>
      </c>
      <c r="B50" s="52" t="s">
        <v>378</v>
      </c>
      <c r="C50" s="83" t="s">
        <v>379</v>
      </c>
      <c r="D50" s="82">
        <v>3</v>
      </c>
      <c r="E50" s="42"/>
      <c r="G50" s="41">
        <v>1</v>
      </c>
      <c r="H50" s="86" t="s">
        <v>380</v>
      </c>
      <c r="I50" s="48" t="s">
        <v>381</v>
      </c>
      <c r="J50" s="45">
        <v>4</v>
      </c>
      <c r="K50" s="41"/>
    </row>
    <row r="51" ht="17" customHeight="1" spans="1:11">
      <c r="A51" s="42">
        <v>2</v>
      </c>
      <c r="B51" s="53" t="s">
        <v>382</v>
      </c>
      <c r="C51" s="83" t="s">
        <v>383</v>
      </c>
      <c r="D51" s="82">
        <v>1</v>
      </c>
      <c r="E51" s="42"/>
      <c r="G51" s="41">
        <v>2</v>
      </c>
      <c r="H51" s="49" t="s">
        <v>384</v>
      </c>
      <c r="I51" s="48" t="s">
        <v>385</v>
      </c>
      <c r="J51" s="45">
        <v>4</v>
      </c>
      <c r="K51" s="41"/>
    </row>
    <row r="52" ht="17" customHeight="1" spans="1:11">
      <c r="A52" s="42">
        <v>3</v>
      </c>
      <c r="B52" s="53" t="s">
        <v>386</v>
      </c>
      <c r="C52" s="83" t="s">
        <v>387</v>
      </c>
      <c r="D52" s="82">
        <v>3</v>
      </c>
      <c r="E52" s="42"/>
      <c r="G52" s="41">
        <v>3</v>
      </c>
      <c r="H52" s="49" t="s">
        <v>388</v>
      </c>
      <c r="I52" s="48" t="s">
        <v>389</v>
      </c>
      <c r="J52" s="45">
        <v>4</v>
      </c>
      <c r="K52" s="41"/>
    </row>
    <row r="53" ht="17" customHeight="1" spans="1:11">
      <c r="A53" s="42">
        <v>4</v>
      </c>
      <c r="B53" s="53" t="s">
        <v>390</v>
      </c>
      <c r="C53" s="83" t="s">
        <v>391</v>
      </c>
      <c r="D53" s="82">
        <v>3</v>
      </c>
      <c r="E53" s="42"/>
      <c r="G53" s="41">
        <v>4</v>
      </c>
      <c r="H53" s="49" t="s">
        <v>392</v>
      </c>
      <c r="I53" s="48" t="s">
        <v>393</v>
      </c>
      <c r="J53" s="45">
        <v>4</v>
      </c>
      <c r="K53" s="41"/>
    </row>
    <row r="54" ht="17" customHeight="1" spans="1:11">
      <c r="A54" s="42">
        <v>5</v>
      </c>
      <c r="B54" s="53" t="s">
        <v>394</v>
      </c>
      <c r="C54" s="83" t="s">
        <v>395</v>
      </c>
      <c r="D54" s="82">
        <v>3</v>
      </c>
      <c r="E54" s="42"/>
      <c r="G54" s="41">
        <v>5</v>
      </c>
      <c r="H54" s="49" t="s">
        <v>396</v>
      </c>
      <c r="I54" s="48" t="s">
        <v>397</v>
      </c>
      <c r="J54" s="45">
        <v>4</v>
      </c>
      <c r="K54" s="41"/>
    </row>
    <row r="55" ht="17" customHeight="1" spans="1:11">
      <c r="A55" s="42">
        <v>6</v>
      </c>
      <c r="B55" s="53"/>
      <c r="C55" s="84"/>
      <c r="D55" s="82"/>
      <c r="E55" s="42"/>
      <c r="G55" s="41">
        <v>6</v>
      </c>
      <c r="H55" s="49" t="s">
        <v>398</v>
      </c>
      <c r="I55" s="54" t="s">
        <v>399</v>
      </c>
      <c r="J55" s="45">
        <v>3</v>
      </c>
      <c r="K55" s="41"/>
    </row>
    <row r="56" ht="17" customHeight="1"/>
    <row r="57" ht="17" customHeight="1" spans="1:11">
      <c r="A57" s="27" t="s">
        <v>1</v>
      </c>
      <c r="B57" s="28"/>
      <c r="C57" s="29" t="s">
        <v>400</v>
      </c>
      <c r="D57" s="30"/>
      <c r="E57" s="28"/>
      <c r="F57" s="78"/>
      <c r="G57" s="27" t="s">
        <v>1</v>
      </c>
      <c r="H57" s="28"/>
      <c r="I57" s="29" t="s">
        <v>401</v>
      </c>
      <c r="J57" s="30"/>
      <c r="K57" s="28"/>
    </row>
    <row r="58" ht="17" customHeight="1" spans="1:11">
      <c r="A58" s="33" t="s">
        <v>3</v>
      </c>
      <c r="B58" s="28"/>
      <c r="C58" s="34"/>
      <c r="D58" s="30"/>
      <c r="E58" s="28"/>
      <c r="F58" s="78"/>
      <c r="G58" s="33" t="s">
        <v>3</v>
      </c>
      <c r="H58" s="28"/>
      <c r="I58" s="34"/>
      <c r="J58" s="30"/>
      <c r="K58" s="28"/>
    </row>
    <row r="59" ht="17" customHeight="1" spans="1:11">
      <c r="A59" s="33" t="s">
        <v>4</v>
      </c>
      <c r="B59" s="28"/>
      <c r="C59" s="34"/>
      <c r="D59" s="30"/>
      <c r="E59" s="28"/>
      <c r="F59" s="78"/>
      <c r="G59" s="33" t="s">
        <v>4</v>
      </c>
      <c r="H59" s="28"/>
      <c r="I59" s="34"/>
      <c r="J59" s="30"/>
      <c r="K59" s="28"/>
    </row>
    <row r="60" ht="9" customHeight="1" spans="1:11">
      <c r="A60" s="36"/>
      <c r="B60" s="37"/>
      <c r="C60" s="37"/>
      <c r="D60" s="37"/>
      <c r="E60" s="38"/>
      <c r="F60" s="78"/>
      <c r="G60" s="36"/>
      <c r="H60" s="37"/>
      <c r="I60" s="37"/>
      <c r="J60" s="37"/>
      <c r="K60" s="38"/>
    </row>
    <row r="61" ht="17" customHeight="1" spans="1:11">
      <c r="A61" s="41" t="s">
        <v>5</v>
      </c>
      <c r="B61" s="41" t="s">
        <v>6</v>
      </c>
      <c r="C61" s="41" t="s">
        <v>7</v>
      </c>
      <c r="D61" s="41" t="s">
        <v>8</v>
      </c>
      <c r="E61" s="41" t="s">
        <v>9</v>
      </c>
      <c r="F61" s="78"/>
      <c r="G61" s="41" t="s">
        <v>5</v>
      </c>
      <c r="H61" s="41" t="s">
        <v>6</v>
      </c>
      <c r="I61" s="41" t="s">
        <v>7</v>
      </c>
      <c r="J61" s="41" t="s">
        <v>8</v>
      </c>
      <c r="K61" s="41" t="s">
        <v>9</v>
      </c>
    </row>
    <row r="62" ht="17" customHeight="1" spans="1:11">
      <c r="A62" s="41" t="s">
        <v>10</v>
      </c>
      <c r="B62" s="43" t="s">
        <v>13</v>
      </c>
      <c r="C62" s="44" t="s">
        <v>14</v>
      </c>
      <c r="D62" s="45"/>
      <c r="E62" s="41"/>
      <c r="F62" s="78"/>
      <c r="G62" s="41" t="s">
        <v>10</v>
      </c>
      <c r="H62" s="43" t="s">
        <v>13</v>
      </c>
      <c r="I62" s="44" t="s">
        <v>14</v>
      </c>
      <c r="J62" s="45"/>
      <c r="K62" s="41"/>
    </row>
    <row r="63" ht="17" customHeight="1" spans="1:11">
      <c r="A63" s="41" t="s">
        <v>15</v>
      </c>
      <c r="B63" s="43" t="s">
        <v>18</v>
      </c>
      <c r="C63" s="44" t="s">
        <v>19</v>
      </c>
      <c r="D63" s="49"/>
      <c r="E63" s="41"/>
      <c r="F63" s="78"/>
      <c r="G63" s="41" t="s">
        <v>15</v>
      </c>
      <c r="H63" s="43" t="s">
        <v>18</v>
      </c>
      <c r="I63" s="44" t="s">
        <v>19</v>
      </c>
      <c r="J63" s="49"/>
      <c r="K63" s="41"/>
    </row>
    <row r="64" ht="17" customHeight="1" spans="1:11">
      <c r="A64" s="41">
        <v>1</v>
      </c>
      <c r="B64" s="43" t="s">
        <v>402</v>
      </c>
      <c r="C64" s="48" t="s">
        <v>403</v>
      </c>
      <c r="D64" s="45">
        <v>4</v>
      </c>
      <c r="E64" s="41"/>
      <c r="F64" s="78"/>
      <c r="G64" s="41">
        <v>1</v>
      </c>
      <c r="H64" s="49" t="s">
        <v>404</v>
      </c>
      <c r="I64" s="48" t="s">
        <v>405</v>
      </c>
      <c r="J64" s="45">
        <v>4</v>
      </c>
      <c r="K64" s="41"/>
    </row>
    <row r="65" ht="17" customHeight="1" spans="1:11">
      <c r="A65" s="41">
        <v>2</v>
      </c>
      <c r="B65" s="49" t="s">
        <v>406</v>
      </c>
      <c r="C65" s="48" t="s">
        <v>407</v>
      </c>
      <c r="D65" s="45">
        <v>4</v>
      </c>
      <c r="E65" s="41"/>
      <c r="F65" s="78"/>
      <c r="G65" s="41">
        <v>2</v>
      </c>
      <c r="H65" s="49" t="s">
        <v>408</v>
      </c>
      <c r="I65" s="48" t="s">
        <v>409</v>
      </c>
      <c r="J65" s="45">
        <v>2</v>
      </c>
      <c r="K65" s="41"/>
    </row>
    <row r="66" ht="17" customHeight="1" spans="1:11">
      <c r="A66" s="41">
        <v>3</v>
      </c>
      <c r="B66" s="49" t="s">
        <v>410</v>
      </c>
      <c r="C66" s="48" t="s">
        <v>411</v>
      </c>
      <c r="D66" s="45">
        <v>4</v>
      </c>
      <c r="E66" s="41"/>
      <c r="F66" s="78"/>
      <c r="G66" s="41">
        <v>3</v>
      </c>
      <c r="H66" s="49" t="s">
        <v>412</v>
      </c>
      <c r="I66" s="48" t="s">
        <v>413</v>
      </c>
      <c r="J66" s="45">
        <v>2</v>
      </c>
      <c r="K66" s="41"/>
    </row>
    <row r="67" ht="17" customHeight="1" spans="1:11">
      <c r="A67" s="41">
        <v>4</v>
      </c>
      <c r="B67" s="49" t="s">
        <v>414</v>
      </c>
      <c r="C67" s="48" t="s">
        <v>415</v>
      </c>
      <c r="D67" s="45">
        <v>3</v>
      </c>
      <c r="E67" s="41"/>
      <c r="F67" s="78"/>
      <c r="G67" s="41">
        <v>4</v>
      </c>
      <c r="H67" s="49" t="s">
        <v>416</v>
      </c>
      <c r="I67" s="48" t="s">
        <v>417</v>
      </c>
      <c r="J67" s="45">
        <v>2</v>
      </c>
      <c r="K67" s="41"/>
    </row>
    <row r="68" ht="17" customHeight="1" spans="1:11">
      <c r="A68" s="41">
        <v>5</v>
      </c>
      <c r="B68" s="49" t="s">
        <v>418</v>
      </c>
      <c r="C68" s="48" t="s">
        <v>419</v>
      </c>
      <c r="D68" s="45">
        <v>3</v>
      </c>
      <c r="E68" s="41"/>
      <c r="F68" s="78"/>
      <c r="G68" s="41">
        <v>5</v>
      </c>
      <c r="H68" s="49" t="s">
        <v>420</v>
      </c>
      <c r="I68" s="48" t="s">
        <v>421</v>
      </c>
      <c r="J68" s="45">
        <v>2</v>
      </c>
      <c r="K68" s="41"/>
    </row>
    <row r="69" ht="17" customHeight="1" spans="1:11">
      <c r="A69" s="41">
        <v>6</v>
      </c>
      <c r="B69" s="49"/>
      <c r="C69" s="54"/>
      <c r="D69" s="45"/>
      <c r="E69" s="41"/>
      <c r="F69" s="78"/>
      <c r="G69" s="41">
        <v>6</v>
      </c>
      <c r="H69" s="49"/>
      <c r="I69" s="54"/>
      <c r="J69" s="45"/>
      <c r="K69" s="41"/>
    </row>
    <row r="70" ht="17" customHeight="1"/>
    <row r="71" ht="17" customHeight="1" spans="1:11">
      <c r="A71" s="87" t="s">
        <v>1</v>
      </c>
      <c r="B71" s="88"/>
      <c r="C71" s="89" t="s">
        <v>422</v>
      </c>
      <c r="D71" s="90"/>
      <c r="E71" s="88"/>
      <c r="F71" s="91"/>
      <c r="G71" s="87" t="s">
        <v>1</v>
      </c>
      <c r="H71" s="88"/>
      <c r="I71" s="89" t="s">
        <v>423</v>
      </c>
      <c r="J71" s="90"/>
      <c r="K71" s="88"/>
    </row>
    <row r="72" ht="17" customHeight="1" spans="1:11">
      <c r="A72" s="92" t="s">
        <v>3</v>
      </c>
      <c r="B72" s="88"/>
      <c r="C72" s="93"/>
      <c r="D72" s="90"/>
      <c r="E72" s="88"/>
      <c r="F72" s="91"/>
      <c r="G72" s="92" t="s">
        <v>3</v>
      </c>
      <c r="H72" s="88"/>
      <c r="I72" s="93"/>
      <c r="J72" s="90"/>
      <c r="K72" s="88"/>
    </row>
    <row r="73" ht="17" customHeight="1" spans="1:11">
      <c r="A73" s="92" t="s">
        <v>4</v>
      </c>
      <c r="B73" s="88"/>
      <c r="C73" s="93"/>
      <c r="D73" s="90"/>
      <c r="E73" s="88"/>
      <c r="F73" s="91"/>
      <c r="G73" s="92" t="s">
        <v>4</v>
      </c>
      <c r="H73" s="88"/>
      <c r="I73" s="93"/>
      <c r="J73" s="90"/>
      <c r="K73" s="88"/>
    </row>
    <row r="74" ht="9" customHeight="1" spans="1:11">
      <c r="A74" s="91"/>
      <c r="B74" s="94"/>
      <c r="C74" s="94"/>
      <c r="D74" s="94"/>
      <c r="E74" s="95"/>
      <c r="F74" s="91"/>
      <c r="G74" s="91"/>
      <c r="H74" s="94"/>
      <c r="I74" s="94"/>
      <c r="J74" s="94"/>
      <c r="K74" s="95"/>
    </row>
    <row r="75" ht="17" customHeight="1" spans="1:11">
      <c r="A75" s="96" t="s">
        <v>5</v>
      </c>
      <c r="B75" s="96" t="s">
        <v>6</v>
      </c>
      <c r="C75" s="96" t="s">
        <v>7</v>
      </c>
      <c r="D75" s="96" t="s">
        <v>8</v>
      </c>
      <c r="E75" s="96" t="s">
        <v>9</v>
      </c>
      <c r="F75" s="91"/>
      <c r="G75" s="96" t="s">
        <v>5</v>
      </c>
      <c r="H75" s="96" t="s">
        <v>6</v>
      </c>
      <c r="I75" s="96" t="s">
        <v>7</v>
      </c>
      <c r="J75" s="96" t="s">
        <v>8</v>
      </c>
      <c r="K75" s="96" t="s">
        <v>9</v>
      </c>
    </row>
    <row r="76" ht="17" customHeight="1" spans="1:11">
      <c r="A76" s="96" t="s">
        <v>10</v>
      </c>
      <c r="B76" s="67" t="s">
        <v>424</v>
      </c>
      <c r="C76" s="68" t="s">
        <v>425</v>
      </c>
      <c r="D76" s="69"/>
      <c r="E76" s="96"/>
      <c r="F76" s="91"/>
      <c r="G76" s="96" t="s">
        <v>10</v>
      </c>
      <c r="H76" s="67" t="s">
        <v>426</v>
      </c>
      <c r="I76" s="68" t="s">
        <v>427</v>
      </c>
      <c r="J76" s="69"/>
      <c r="K76" s="96"/>
    </row>
    <row r="77" ht="17" customHeight="1" spans="1:11">
      <c r="A77" s="96" t="s">
        <v>15</v>
      </c>
      <c r="B77" s="97"/>
      <c r="C77" s="70"/>
      <c r="D77" s="71"/>
      <c r="E77" s="96"/>
      <c r="F77" s="91"/>
      <c r="G77" s="96" t="s">
        <v>15</v>
      </c>
      <c r="H77" s="97"/>
      <c r="I77" s="70"/>
      <c r="J77" s="71"/>
      <c r="K77" s="96"/>
    </row>
    <row r="78" ht="17" customHeight="1" spans="1:11">
      <c r="A78" s="96">
        <v>1</v>
      </c>
      <c r="B78" s="98" t="s">
        <v>428</v>
      </c>
      <c r="C78" s="70" t="s">
        <v>429</v>
      </c>
      <c r="D78" s="69">
        <v>3</v>
      </c>
      <c r="E78" s="96"/>
      <c r="F78" s="91"/>
      <c r="G78" s="96">
        <v>1</v>
      </c>
      <c r="H78" s="98" t="s">
        <v>430</v>
      </c>
      <c r="I78" s="70" t="s">
        <v>431</v>
      </c>
      <c r="J78" s="69">
        <v>2</v>
      </c>
      <c r="K78" s="96"/>
    </row>
    <row r="79" ht="17" customHeight="1" spans="1:11">
      <c r="A79" s="96">
        <v>2</v>
      </c>
      <c r="B79" s="71" t="s">
        <v>432</v>
      </c>
      <c r="C79" s="70" t="s">
        <v>433</v>
      </c>
      <c r="D79" s="69">
        <v>3</v>
      </c>
      <c r="E79" s="96"/>
      <c r="F79" s="91"/>
      <c r="G79" s="96">
        <v>2</v>
      </c>
      <c r="H79" s="71" t="s">
        <v>434</v>
      </c>
      <c r="I79" s="70" t="s">
        <v>435</v>
      </c>
      <c r="J79" s="69">
        <v>2</v>
      </c>
      <c r="K79" s="96"/>
    </row>
    <row r="80" ht="17" customHeight="1" spans="1:11">
      <c r="A80" s="96">
        <v>3</v>
      </c>
      <c r="B80" s="71" t="s">
        <v>436</v>
      </c>
      <c r="C80" s="70" t="s">
        <v>437</v>
      </c>
      <c r="D80" s="69">
        <v>3</v>
      </c>
      <c r="E80" s="96"/>
      <c r="F80" s="91"/>
      <c r="G80" s="96">
        <v>3</v>
      </c>
      <c r="H80" s="71" t="s">
        <v>438</v>
      </c>
      <c r="I80" s="70" t="s">
        <v>439</v>
      </c>
      <c r="J80" s="69">
        <v>2</v>
      </c>
      <c r="K80" s="96"/>
    </row>
    <row r="81" ht="17" customHeight="1" spans="1:11">
      <c r="A81" s="96">
        <v>4</v>
      </c>
      <c r="B81" s="71" t="s">
        <v>440</v>
      </c>
      <c r="C81" s="70" t="s">
        <v>441</v>
      </c>
      <c r="D81" s="69">
        <v>3</v>
      </c>
      <c r="E81" s="96"/>
      <c r="F81" s="91"/>
      <c r="G81" s="96">
        <v>4</v>
      </c>
      <c r="H81" s="71" t="s">
        <v>442</v>
      </c>
      <c r="I81" s="70" t="s">
        <v>443</v>
      </c>
      <c r="J81" s="69">
        <v>2</v>
      </c>
      <c r="K81" s="96"/>
    </row>
    <row r="82" ht="17" customHeight="1" spans="1:11">
      <c r="A82" s="96">
        <v>5</v>
      </c>
      <c r="B82" s="71" t="s">
        <v>444</v>
      </c>
      <c r="C82" s="70" t="s">
        <v>445</v>
      </c>
      <c r="D82" s="69">
        <v>2</v>
      </c>
      <c r="E82" s="96"/>
      <c r="F82" s="91"/>
      <c r="G82" s="96">
        <v>5</v>
      </c>
      <c r="H82" s="71" t="s">
        <v>446</v>
      </c>
      <c r="I82" s="70" t="s">
        <v>447</v>
      </c>
      <c r="J82" s="69">
        <v>1</v>
      </c>
      <c r="K82" s="96"/>
    </row>
    <row r="83" ht="17" customHeight="1" spans="1:11">
      <c r="A83" s="96">
        <v>6</v>
      </c>
      <c r="B83" s="71"/>
      <c r="C83" s="99"/>
      <c r="D83" s="69"/>
      <c r="E83" s="96"/>
      <c r="F83" s="91"/>
      <c r="G83" s="96">
        <v>6</v>
      </c>
      <c r="H83" s="71"/>
      <c r="I83" s="99"/>
      <c r="J83" s="69"/>
      <c r="K83" s="96"/>
    </row>
    <row r="84" ht="17" customHeight="1"/>
    <row r="85" ht="17" customHeight="1" spans="1:11">
      <c r="A85" s="27" t="s">
        <v>1</v>
      </c>
      <c r="B85" s="28"/>
      <c r="C85" s="29" t="s">
        <v>91</v>
      </c>
      <c r="D85" s="30"/>
      <c r="E85" s="28"/>
      <c r="F85" s="78"/>
      <c r="G85" s="27" t="s">
        <v>1</v>
      </c>
      <c r="H85" s="28"/>
      <c r="I85" s="29" t="s">
        <v>92</v>
      </c>
      <c r="J85" s="30"/>
      <c r="K85" s="28"/>
    </row>
    <row r="86" ht="17" customHeight="1" spans="1:11">
      <c r="A86" s="33" t="s">
        <v>3</v>
      </c>
      <c r="B86" s="28"/>
      <c r="C86" s="34"/>
      <c r="D86" s="30"/>
      <c r="E86" s="28"/>
      <c r="F86" s="78"/>
      <c r="G86" s="33" t="s">
        <v>3</v>
      </c>
      <c r="H86" s="28"/>
      <c r="I86" s="34"/>
      <c r="J86" s="30"/>
      <c r="K86" s="28"/>
    </row>
    <row r="87" ht="17" customHeight="1" spans="1:11">
      <c r="A87" s="33" t="s">
        <v>4</v>
      </c>
      <c r="B87" s="28"/>
      <c r="C87" s="34"/>
      <c r="D87" s="30"/>
      <c r="E87" s="28"/>
      <c r="F87" s="78"/>
      <c r="G87" s="33" t="s">
        <v>4</v>
      </c>
      <c r="H87" s="28"/>
      <c r="I87" s="34"/>
      <c r="J87" s="30"/>
      <c r="K87" s="28"/>
    </row>
    <row r="88" ht="9" customHeight="1" spans="1:11">
      <c r="A88" s="36"/>
      <c r="B88" s="37"/>
      <c r="C88" s="37"/>
      <c r="D88" s="37"/>
      <c r="E88" s="38"/>
      <c r="F88" s="78"/>
      <c r="G88" s="36"/>
      <c r="H88" s="37"/>
      <c r="I88" s="37"/>
      <c r="J88" s="37"/>
      <c r="K88" s="38"/>
    </row>
    <row r="89" ht="17" customHeight="1" spans="1:11">
      <c r="A89" s="41" t="s">
        <v>5</v>
      </c>
      <c r="B89" s="41" t="s">
        <v>6</v>
      </c>
      <c r="C89" s="41" t="s">
        <v>7</v>
      </c>
      <c r="D89" s="41" t="s">
        <v>8</v>
      </c>
      <c r="E89" s="41" t="s">
        <v>9</v>
      </c>
      <c r="F89" s="78"/>
      <c r="G89" s="41" t="s">
        <v>5</v>
      </c>
      <c r="H89" s="41" t="s">
        <v>6</v>
      </c>
      <c r="I89" s="41" t="s">
        <v>7</v>
      </c>
      <c r="J89" s="41" t="s">
        <v>8</v>
      </c>
      <c r="K89" s="41" t="s">
        <v>9</v>
      </c>
    </row>
    <row r="90" ht="17" customHeight="1" spans="1:11">
      <c r="A90" s="41" t="s">
        <v>10</v>
      </c>
      <c r="B90" s="43" t="s">
        <v>93</v>
      </c>
      <c r="C90" s="44" t="s">
        <v>94</v>
      </c>
      <c r="D90" s="45"/>
      <c r="E90" s="41"/>
      <c r="F90" s="78"/>
      <c r="G90" s="41" t="s">
        <v>10</v>
      </c>
      <c r="H90" s="43" t="s">
        <v>93</v>
      </c>
      <c r="I90" s="44" t="s">
        <v>94</v>
      </c>
      <c r="J90" s="45"/>
      <c r="K90" s="41"/>
    </row>
    <row r="91" ht="17" customHeight="1" spans="1:11">
      <c r="A91" s="41" t="s">
        <v>15</v>
      </c>
      <c r="B91" s="85" t="s">
        <v>95</v>
      </c>
      <c r="C91" s="48" t="s">
        <v>96</v>
      </c>
      <c r="D91" s="49"/>
      <c r="E91" s="41"/>
      <c r="F91" s="78"/>
      <c r="G91" s="41" t="s">
        <v>15</v>
      </c>
      <c r="H91" s="85" t="s">
        <v>95</v>
      </c>
      <c r="I91" s="48" t="s">
        <v>96</v>
      </c>
      <c r="J91" s="49"/>
      <c r="K91" s="41"/>
    </row>
    <row r="92" ht="17" customHeight="1" spans="1:11">
      <c r="A92" s="41">
        <v>1</v>
      </c>
      <c r="B92" s="86" t="s">
        <v>448</v>
      </c>
      <c r="C92" s="48" t="s">
        <v>449</v>
      </c>
      <c r="D92" s="45" t="s">
        <v>450</v>
      </c>
      <c r="E92" s="41"/>
      <c r="F92" s="78"/>
      <c r="G92" s="41">
        <v>1</v>
      </c>
      <c r="H92" s="86" t="s">
        <v>451</v>
      </c>
      <c r="I92" s="48" t="s">
        <v>452</v>
      </c>
      <c r="J92" s="45" t="s">
        <v>450</v>
      </c>
      <c r="K92" s="41"/>
    </row>
    <row r="93" ht="17" customHeight="1" spans="1:11">
      <c r="A93" s="41">
        <v>2</v>
      </c>
      <c r="B93" s="49" t="s">
        <v>453</v>
      </c>
      <c r="C93" s="48" t="s">
        <v>454</v>
      </c>
      <c r="D93" s="45" t="s">
        <v>450</v>
      </c>
      <c r="E93" s="41"/>
      <c r="F93" s="78"/>
      <c r="G93" s="41">
        <v>2</v>
      </c>
      <c r="H93" s="49" t="s">
        <v>455</v>
      </c>
      <c r="I93" s="48" t="s">
        <v>456</v>
      </c>
      <c r="J93" s="45" t="s">
        <v>450</v>
      </c>
      <c r="K93" s="41"/>
    </row>
    <row r="94" ht="17" customHeight="1" spans="1:11">
      <c r="A94" s="41">
        <v>3</v>
      </c>
      <c r="B94" s="49" t="s">
        <v>457</v>
      </c>
      <c r="C94" s="48" t="s">
        <v>458</v>
      </c>
      <c r="D94" s="45" t="s">
        <v>450</v>
      </c>
      <c r="E94" s="41"/>
      <c r="F94" s="78"/>
      <c r="G94" s="41">
        <v>3</v>
      </c>
      <c r="H94" s="49" t="s">
        <v>459</v>
      </c>
      <c r="I94" s="48" t="s">
        <v>460</v>
      </c>
      <c r="J94" s="45" t="s">
        <v>450</v>
      </c>
      <c r="K94" s="41"/>
    </row>
    <row r="95" ht="17" customHeight="1" spans="1:11">
      <c r="A95" s="41">
        <v>4</v>
      </c>
      <c r="B95" s="49" t="s">
        <v>461</v>
      </c>
      <c r="C95" s="48" t="s">
        <v>462</v>
      </c>
      <c r="D95" s="45" t="s">
        <v>463</v>
      </c>
      <c r="E95" s="41"/>
      <c r="F95" s="78"/>
      <c r="G95" s="41">
        <v>4</v>
      </c>
      <c r="H95" s="49" t="s">
        <v>464</v>
      </c>
      <c r="I95" s="48" t="s">
        <v>465</v>
      </c>
      <c r="J95" s="45" t="s">
        <v>466</v>
      </c>
      <c r="K95" s="41"/>
    </row>
    <row r="96" ht="17" customHeight="1" spans="1:11">
      <c r="A96" s="41">
        <v>5</v>
      </c>
      <c r="B96" s="49"/>
      <c r="C96" s="48"/>
      <c r="D96" s="45"/>
      <c r="E96" s="41"/>
      <c r="F96" s="78"/>
      <c r="G96" s="41">
        <v>5</v>
      </c>
      <c r="H96" s="49" t="s">
        <v>467</v>
      </c>
      <c r="I96" s="48" t="s">
        <v>468</v>
      </c>
      <c r="J96" s="45" t="s">
        <v>466</v>
      </c>
      <c r="K96" s="41"/>
    </row>
    <row r="97" ht="17" customHeight="1" spans="1:11">
      <c r="A97" s="41">
        <v>6</v>
      </c>
      <c r="B97" s="49"/>
      <c r="C97" s="54"/>
      <c r="D97" s="45"/>
      <c r="E97" s="41"/>
      <c r="F97" s="78"/>
      <c r="G97" s="41">
        <v>6</v>
      </c>
      <c r="H97" s="49" t="s">
        <v>469</v>
      </c>
      <c r="I97" s="54" t="s">
        <v>470</v>
      </c>
      <c r="J97" s="45" t="s">
        <v>471</v>
      </c>
      <c r="K97" s="41"/>
    </row>
    <row r="98" ht="17" customHeight="1"/>
    <row r="99" ht="17" customHeight="1" spans="1:11">
      <c r="A99" s="27" t="s">
        <v>1</v>
      </c>
      <c r="B99" s="28"/>
      <c r="C99" s="29" t="s">
        <v>139</v>
      </c>
      <c r="D99" s="30"/>
      <c r="E99" s="28"/>
      <c r="G99" s="27" t="s">
        <v>1</v>
      </c>
      <c r="H99" s="28"/>
      <c r="I99" s="29" t="s">
        <v>163</v>
      </c>
      <c r="J99" s="30"/>
      <c r="K99" s="28"/>
    </row>
    <row r="100" ht="17" customHeight="1" spans="1:11">
      <c r="A100" s="33" t="s">
        <v>3</v>
      </c>
      <c r="B100" s="28"/>
      <c r="C100" s="34"/>
      <c r="D100" s="30"/>
      <c r="E100" s="28"/>
      <c r="G100" s="33" t="s">
        <v>3</v>
      </c>
      <c r="H100" s="28"/>
      <c r="I100" s="34"/>
      <c r="J100" s="30"/>
      <c r="K100" s="28"/>
    </row>
    <row r="101" ht="17" customHeight="1" spans="1:11">
      <c r="A101" s="33" t="s">
        <v>4</v>
      </c>
      <c r="B101" s="28"/>
      <c r="C101" s="34"/>
      <c r="D101" s="30"/>
      <c r="E101" s="28"/>
      <c r="G101" s="33" t="s">
        <v>4</v>
      </c>
      <c r="H101" s="28"/>
      <c r="I101" s="34"/>
      <c r="J101" s="30"/>
      <c r="K101" s="28"/>
    </row>
    <row r="102" ht="9" customHeight="1" spans="1:11">
      <c r="A102" s="36"/>
      <c r="B102" s="37"/>
      <c r="C102" s="37"/>
      <c r="D102" s="37"/>
      <c r="E102" s="38"/>
      <c r="G102" s="36"/>
      <c r="H102" s="37"/>
      <c r="I102" s="37"/>
      <c r="J102" s="37"/>
      <c r="K102" s="38"/>
    </row>
    <row r="103" ht="17" customHeight="1" spans="1:11">
      <c r="A103" s="41" t="s">
        <v>5</v>
      </c>
      <c r="B103" s="41" t="s">
        <v>6</v>
      </c>
      <c r="C103" s="41" t="s">
        <v>7</v>
      </c>
      <c r="D103" s="41" t="s">
        <v>8</v>
      </c>
      <c r="E103" s="41" t="s">
        <v>9</v>
      </c>
      <c r="G103" s="41" t="s">
        <v>5</v>
      </c>
      <c r="H103" s="41" t="s">
        <v>6</v>
      </c>
      <c r="I103" s="41" t="s">
        <v>7</v>
      </c>
      <c r="J103" s="41" t="s">
        <v>8</v>
      </c>
      <c r="K103" s="41" t="s">
        <v>9</v>
      </c>
    </row>
    <row r="104" ht="17" customHeight="1" spans="1:11">
      <c r="A104" s="41" t="s">
        <v>10</v>
      </c>
      <c r="B104" s="45" t="s">
        <v>141</v>
      </c>
      <c r="C104" s="100" t="s">
        <v>142</v>
      </c>
      <c r="D104" s="45"/>
      <c r="E104" s="41"/>
      <c r="G104" s="41" t="s">
        <v>10</v>
      </c>
      <c r="H104" s="43" t="s">
        <v>165</v>
      </c>
      <c r="I104" s="44" t="s">
        <v>166</v>
      </c>
      <c r="J104" s="45"/>
      <c r="K104" s="41"/>
    </row>
    <row r="105" ht="17" customHeight="1" spans="1:11">
      <c r="A105" s="41" t="s">
        <v>15</v>
      </c>
      <c r="B105" s="101" t="s">
        <v>472</v>
      </c>
      <c r="C105" s="100" t="s">
        <v>473</v>
      </c>
      <c r="D105" s="45"/>
      <c r="E105" s="41"/>
      <c r="G105" s="41" t="s">
        <v>15</v>
      </c>
      <c r="H105" s="85"/>
      <c r="I105" s="48"/>
      <c r="J105" s="49"/>
      <c r="K105" s="41"/>
    </row>
    <row r="106" ht="17" customHeight="1" spans="1:11">
      <c r="A106" s="41">
        <v>1</v>
      </c>
      <c r="B106" s="41" t="s">
        <v>474</v>
      </c>
      <c r="C106" s="100" t="s">
        <v>475</v>
      </c>
      <c r="D106" s="45">
        <v>3</v>
      </c>
      <c r="E106" s="41"/>
      <c r="G106" s="41">
        <v>1</v>
      </c>
      <c r="H106" s="51" t="s">
        <v>476</v>
      </c>
      <c r="I106" s="48" t="s">
        <v>477</v>
      </c>
      <c r="J106" s="45">
        <v>4</v>
      </c>
      <c r="K106" s="41"/>
    </row>
    <row r="107" ht="17" customHeight="1" spans="1:11">
      <c r="A107" s="41">
        <v>2</v>
      </c>
      <c r="B107" s="45" t="s">
        <v>478</v>
      </c>
      <c r="C107" s="100" t="s">
        <v>479</v>
      </c>
      <c r="D107" s="45">
        <v>3</v>
      </c>
      <c r="E107" s="41"/>
      <c r="G107" s="41">
        <v>2</v>
      </c>
      <c r="H107" s="49" t="s">
        <v>480</v>
      </c>
      <c r="I107" s="48" t="s">
        <v>481</v>
      </c>
      <c r="J107" s="45">
        <v>4</v>
      </c>
      <c r="K107" s="41"/>
    </row>
    <row r="108" ht="17" customHeight="1" spans="1:11">
      <c r="A108" s="41">
        <v>3</v>
      </c>
      <c r="B108" s="45" t="s">
        <v>482</v>
      </c>
      <c r="C108" s="100" t="s">
        <v>483</v>
      </c>
      <c r="D108" s="45">
        <v>3</v>
      </c>
      <c r="E108" s="41"/>
      <c r="G108" s="41">
        <v>3</v>
      </c>
      <c r="H108" s="49" t="s">
        <v>484</v>
      </c>
      <c r="I108" s="48" t="s">
        <v>485</v>
      </c>
      <c r="J108" s="45">
        <v>4</v>
      </c>
      <c r="K108" s="41"/>
    </row>
    <row r="109" ht="17" customHeight="1" spans="1:11">
      <c r="A109" s="41">
        <v>4</v>
      </c>
      <c r="B109" s="45" t="s">
        <v>486</v>
      </c>
      <c r="C109" s="100" t="s">
        <v>487</v>
      </c>
      <c r="D109" s="45">
        <v>3</v>
      </c>
      <c r="E109" s="41"/>
      <c r="G109" s="41">
        <v>4</v>
      </c>
      <c r="H109" s="49" t="s">
        <v>488</v>
      </c>
      <c r="I109" s="48" t="s">
        <v>489</v>
      </c>
      <c r="J109" s="45">
        <v>4</v>
      </c>
      <c r="K109" s="41"/>
    </row>
    <row r="110" ht="17" customHeight="1" spans="1:11">
      <c r="A110" s="41">
        <v>5</v>
      </c>
      <c r="B110" s="45" t="s">
        <v>490</v>
      </c>
      <c r="C110" s="100" t="s">
        <v>491</v>
      </c>
      <c r="D110" s="45">
        <v>2</v>
      </c>
      <c r="E110" s="41"/>
      <c r="G110" s="41">
        <v>5</v>
      </c>
      <c r="H110" s="49" t="s">
        <v>492</v>
      </c>
      <c r="I110" s="48" t="s">
        <v>493</v>
      </c>
      <c r="J110" s="45">
        <v>4</v>
      </c>
      <c r="K110" s="41"/>
    </row>
    <row r="111" ht="17" customHeight="1" spans="1:11">
      <c r="A111" s="41">
        <v>6</v>
      </c>
      <c r="B111" s="49"/>
      <c r="C111" s="54"/>
      <c r="D111" s="45"/>
      <c r="E111" s="41"/>
      <c r="G111" s="41">
        <v>6</v>
      </c>
      <c r="H111" s="49" t="s">
        <v>494</v>
      </c>
      <c r="I111" s="54" t="s">
        <v>495</v>
      </c>
      <c r="J111" s="45">
        <v>3</v>
      </c>
      <c r="K111" s="41"/>
    </row>
    <row r="112" ht="17" customHeight="1"/>
    <row r="113" ht="17" customHeight="1" spans="1:11">
      <c r="A113" s="27" t="s">
        <v>1</v>
      </c>
      <c r="B113" s="28"/>
      <c r="C113" s="29" t="s">
        <v>164</v>
      </c>
      <c r="D113" s="30"/>
      <c r="E113" s="28"/>
      <c r="G113" s="27" t="s">
        <v>1</v>
      </c>
      <c r="H113" s="28"/>
      <c r="I113" s="29" t="s">
        <v>187</v>
      </c>
      <c r="J113" s="30"/>
      <c r="K113" s="28"/>
    </row>
    <row r="114" ht="17" customHeight="1" spans="1:11">
      <c r="A114" s="33" t="s">
        <v>3</v>
      </c>
      <c r="B114" s="28"/>
      <c r="C114" s="34"/>
      <c r="D114" s="30"/>
      <c r="E114" s="28"/>
      <c r="G114" s="33" t="s">
        <v>3</v>
      </c>
      <c r="H114" s="28"/>
      <c r="I114" s="34"/>
      <c r="J114" s="30"/>
      <c r="K114" s="28"/>
    </row>
    <row r="115" ht="17" customHeight="1" spans="1:11">
      <c r="A115" s="33" t="s">
        <v>4</v>
      </c>
      <c r="B115" s="28"/>
      <c r="C115" s="34"/>
      <c r="D115" s="30"/>
      <c r="E115" s="28"/>
      <c r="G115" s="33" t="s">
        <v>4</v>
      </c>
      <c r="H115" s="28"/>
      <c r="I115" s="34"/>
      <c r="J115" s="30"/>
      <c r="K115" s="28"/>
    </row>
    <row r="116" ht="9" customHeight="1" spans="1:11">
      <c r="A116" s="36"/>
      <c r="B116" s="37"/>
      <c r="C116" s="37"/>
      <c r="D116" s="37"/>
      <c r="E116" s="38"/>
      <c r="G116" s="36"/>
      <c r="H116" s="37"/>
      <c r="I116" s="37"/>
      <c r="J116" s="37"/>
      <c r="K116" s="38"/>
    </row>
    <row r="117" ht="17" customHeight="1" spans="1:11">
      <c r="A117" s="41" t="s">
        <v>5</v>
      </c>
      <c r="B117" s="41" t="s">
        <v>6</v>
      </c>
      <c r="C117" s="41" t="s">
        <v>7</v>
      </c>
      <c r="D117" s="41" t="s">
        <v>8</v>
      </c>
      <c r="E117" s="41" t="s">
        <v>9</v>
      </c>
      <c r="G117" s="41" t="s">
        <v>5</v>
      </c>
      <c r="H117" s="41" t="s">
        <v>6</v>
      </c>
      <c r="I117" s="41" t="s">
        <v>7</v>
      </c>
      <c r="J117" s="41" t="s">
        <v>8</v>
      </c>
      <c r="K117" s="41" t="s">
        <v>9</v>
      </c>
    </row>
    <row r="118" ht="17" customHeight="1" spans="1:11">
      <c r="A118" s="41" t="s">
        <v>10</v>
      </c>
      <c r="B118" s="43" t="s">
        <v>496</v>
      </c>
      <c r="C118" s="44"/>
      <c r="D118" s="102"/>
      <c r="E118" s="103"/>
      <c r="G118" s="41" t="s">
        <v>10</v>
      </c>
      <c r="H118" s="43" t="s">
        <v>189</v>
      </c>
      <c r="I118" s="44" t="s">
        <v>190</v>
      </c>
      <c r="J118" s="45"/>
      <c r="K118" s="41"/>
    </row>
    <row r="119" ht="17" customHeight="1" spans="1:11">
      <c r="A119" s="41" t="s">
        <v>15</v>
      </c>
      <c r="B119" s="47" t="s">
        <v>497</v>
      </c>
      <c r="C119" s="48"/>
      <c r="D119" s="104"/>
      <c r="E119" s="103"/>
      <c r="G119" s="41" t="s">
        <v>15</v>
      </c>
      <c r="H119" s="85" t="s">
        <v>193</v>
      </c>
      <c r="I119" s="48" t="s">
        <v>194</v>
      </c>
      <c r="J119" s="49"/>
      <c r="K119" s="41"/>
    </row>
    <row r="120" ht="17" customHeight="1" spans="1:11">
      <c r="A120" s="41">
        <v>1</v>
      </c>
      <c r="B120" s="51" t="s">
        <v>498</v>
      </c>
      <c r="C120" s="105" t="s">
        <v>499</v>
      </c>
      <c r="D120" s="45">
        <v>4</v>
      </c>
      <c r="E120" s="41"/>
      <c r="G120" s="41">
        <v>1</v>
      </c>
      <c r="H120" s="86" t="s">
        <v>500</v>
      </c>
      <c r="I120" s="48" t="s">
        <v>362</v>
      </c>
      <c r="J120" s="45">
        <v>4</v>
      </c>
      <c r="K120" s="41"/>
    </row>
    <row r="121" ht="17" customHeight="1" spans="1:11">
      <c r="A121" s="41">
        <v>2</v>
      </c>
      <c r="B121" s="49" t="s">
        <v>501</v>
      </c>
      <c r="C121" s="105" t="s">
        <v>502</v>
      </c>
      <c r="D121" s="45">
        <v>4</v>
      </c>
      <c r="E121" s="41"/>
      <c r="G121" s="41">
        <v>2</v>
      </c>
      <c r="H121" s="49" t="s">
        <v>503</v>
      </c>
      <c r="I121" s="48" t="s">
        <v>504</v>
      </c>
      <c r="J121" s="45">
        <v>4</v>
      </c>
      <c r="K121" s="41"/>
    </row>
    <row r="122" ht="17" customHeight="1" spans="1:11">
      <c r="A122" s="41">
        <v>3</v>
      </c>
      <c r="B122" s="49" t="s">
        <v>505</v>
      </c>
      <c r="C122" s="105" t="s">
        <v>506</v>
      </c>
      <c r="D122" s="45">
        <v>3</v>
      </c>
      <c r="E122" s="41"/>
      <c r="G122" s="41">
        <v>3</v>
      </c>
      <c r="H122" s="49" t="s">
        <v>507</v>
      </c>
      <c r="I122" s="48" t="s">
        <v>508</v>
      </c>
      <c r="J122" s="45">
        <v>3</v>
      </c>
      <c r="K122" s="41"/>
    </row>
    <row r="123" ht="17" customHeight="1" spans="1:11">
      <c r="A123" s="41">
        <v>4</v>
      </c>
      <c r="B123" s="49" t="s">
        <v>509</v>
      </c>
      <c r="C123" s="105" t="s">
        <v>510</v>
      </c>
      <c r="D123" s="45">
        <v>3</v>
      </c>
      <c r="E123" s="41"/>
      <c r="G123" s="41">
        <v>4</v>
      </c>
      <c r="H123" s="49" t="s">
        <v>511</v>
      </c>
      <c r="I123" s="48" t="s">
        <v>512</v>
      </c>
      <c r="J123" s="45">
        <v>2</v>
      </c>
      <c r="K123" s="41"/>
    </row>
    <row r="124" ht="17" customHeight="1" spans="1:11">
      <c r="A124" s="41">
        <v>5</v>
      </c>
      <c r="B124" s="49"/>
      <c r="C124" s="48"/>
      <c r="D124" s="45"/>
      <c r="E124" s="41"/>
      <c r="G124" s="41">
        <v>5</v>
      </c>
      <c r="H124" s="49" t="s">
        <v>513</v>
      </c>
      <c r="I124" s="48" t="s">
        <v>514</v>
      </c>
      <c r="J124" s="45">
        <v>1</v>
      </c>
      <c r="K124" s="41"/>
    </row>
    <row r="125" ht="17" customHeight="1" spans="1:11">
      <c r="A125" s="41">
        <v>6</v>
      </c>
      <c r="B125" s="49"/>
      <c r="C125" s="54"/>
      <c r="D125" s="45"/>
      <c r="E125" s="41"/>
      <c r="G125" s="41">
        <v>6</v>
      </c>
      <c r="H125" s="49" t="s">
        <v>515</v>
      </c>
      <c r="I125" s="54" t="s">
        <v>516</v>
      </c>
      <c r="J125" s="45">
        <v>3</v>
      </c>
      <c r="K125" s="41"/>
    </row>
    <row r="126" ht="17" customHeight="1"/>
    <row r="127" ht="17" customHeight="1" spans="1:11">
      <c r="A127" s="106" t="s">
        <v>1</v>
      </c>
      <c r="B127" s="107"/>
      <c r="C127" s="108" t="s">
        <v>188</v>
      </c>
      <c r="D127" s="109"/>
      <c r="E127" s="107"/>
      <c r="G127" s="31" t="s">
        <v>1</v>
      </c>
      <c r="H127" s="32"/>
      <c r="I127" s="76" t="s">
        <v>517</v>
      </c>
      <c r="J127" s="77"/>
      <c r="K127" s="32"/>
    </row>
    <row r="128" ht="17" customHeight="1" spans="1:11">
      <c r="A128" s="110" t="s">
        <v>3</v>
      </c>
      <c r="B128" s="107"/>
      <c r="C128" s="111"/>
      <c r="D128" s="109"/>
      <c r="E128" s="107"/>
      <c r="G128" s="35" t="s">
        <v>3</v>
      </c>
      <c r="H128" s="32"/>
      <c r="I128" s="79"/>
      <c r="J128" s="77"/>
      <c r="K128" s="32"/>
    </row>
    <row r="129" ht="17" customHeight="1" spans="1:11">
      <c r="A129" s="110" t="s">
        <v>4</v>
      </c>
      <c r="B129" s="107"/>
      <c r="C129" s="111"/>
      <c r="D129" s="109"/>
      <c r="E129" s="107"/>
      <c r="G129" s="35" t="s">
        <v>4</v>
      </c>
      <c r="H129" s="32"/>
      <c r="I129" s="79"/>
      <c r="J129" s="77"/>
      <c r="K129" s="32"/>
    </row>
    <row r="130" ht="9" customHeight="1" spans="1:11">
      <c r="A130" s="112"/>
      <c r="B130" s="113"/>
      <c r="C130" s="113"/>
      <c r="D130" s="113"/>
      <c r="E130" s="114"/>
      <c r="G130" s="39"/>
      <c r="H130" s="40"/>
      <c r="I130" s="40"/>
      <c r="J130" s="40"/>
      <c r="K130" s="80"/>
    </row>
    <row r="131" ht="17" customHeight="1" spans="1:11">
      <c r="A131" s="115" t="s">
        <v>5</v>
      </c>
      <c r="B131" s="115" t="s">
        <v>6</v>
      </c>
      <c r="C131" s="115" t="s">
        <v>7</v>
      </c>
      <c r="D131" s="115" t="s">
        <v>8</v>
      </c>
      <c r="E131" s="115" t="s">
        <v>9</v>
      </c>
      <c r="G131" s="42" t="s">
        <v>5</v>
      </c>
      <c r="H131" s="42" t="s">
        <v>6</v>
      </c>
      <c r="I131" s="42" t="s">
        <v>7</v>
      </c>
      <c r="J131" s="42" t="s">
        <v>8</v>
      </c>
      <c r="K131" s="42" t="s">
        <v>9</v>
      </c>
    </row>
    <row r="132" ht="17" customHeight="1" spans="1:11">
      <c r="A132" s="115" t="s">
        <v>10</v>
      </c>
      <c r="B132" s="116" t="s">
        <v>518</v>
      </c>
      <c r="C132" s="117" t="s">
        <v>519</v>
      </c>
      <c r="D132" s="118"/>
      <c r="E132" s="115"/>
      <c r="G132" s="42" t="s">
        <v>10</v>
      </c>
      <c r="H132" s="46" t="s">
        <v>93</v>
      </c>
      <c r="I132" s="81" t="s">
        <v>94</v>
      </c>
      <c r="J132" s="82"/>
      <c r="K132" s="42"/>
    </row>
    <row r="133" ht="17" customHeight="1" spans="1:11">
      <c r="A133" s="115" t="s">
        <v>15</v>
      </c>
      <c r="B133" s="119" t="s">
        <v>520</v>
      </c>
      <c r="C133" s="120" t="s">
        <v>521</v>
      </c>
      <c r="D133" s="121"/>
      <c r="E133" s="115"/>
      <c r="G133" s="42" t="s">
        <v>15</v>
      </c>
      <c r="H133" s="50" t="s">
        <v>95</v>
      </c>
      <c r="I133" s="83" t="s">
        <v>96</v>
      </c>
      <c r="J133" s="53"/>
      <c r="K133" s="42"/>
    </row>
    <row r="134" ht="17" customHeight="1" spans="1:11">
      <c r="A134" s="115">
        <v>1</v>
      </c>
      <c r="B134" s="122" t="s">
        <v>522</v>
      </c>
      <c r="C134" s="120" t="s">
        <v>523</v>
      </c>
      <c r="D134" s="118">
        <v>4</v>
      </c>
      <c r="E134" s="115"/>
      <c r="G134" s="42">
        <v>1</v>
      </c>
      <c r="H134" s="52" t="s">
        <v>524</v>
      </c>
      <c r="I134" s="83" t="s">
        <v>525</v>
      </c>
      <c r="J134" s="82" t="s">
        <v>463</v>
      </c>
      <c r="K134" s="42"/>
    </row>
    <row r="135" ht="17" customHeight="1" spans="1:11">
      <c r="A135" s="115">
        <v>2</v>
      </c>
      <c r="B135" s="121" t="s">
        <v>526</v>
      </c>
      <c r="C135" s="120" t="s">
        <v>527</v>
      </c>
      <c r="D135" s="118">
        <v>4</v>
      </c>
      <c r="E135" s="115"/>
      <c r="G135" s="42">
        <v>2</v>
      </c>
      <c r="H135" s="53" t="s">
        <v>528</v>
      </c>
      <c r="I135" s="83" t="s">
        <v>529</v>
      </c>
      <c r="J135" s="82" t="s">
        <v>463</v>
      </c>
      <c r="K135" s="42"/>
    </row>
    <row r="136" ht="17" customHeight="1" spans="1:11">
      <c r="A136" s="115">
        <v>3</v>
      </c>
      <c r="B136" s="121" t="s">
        <v>530</v>
      </c>
      <c r="C136" s="120" t="s">
        <v>531</v>
      </c>
      <c r="D136" s="118">
        <v>3</v>
      </c>
      <c r="E136" s="115"/>
      <c r="G136" s="42">
        <v>3</v>
      </c>
      <c r="H136" s="53" t="s">
        <v>532</v>
      </c>
      <c r="I136" s="83" t="s">
        <v>533</v>
      </c>
      <c r="J136" s="82" t="s">
        <v>466</v>
      </c>
      <c r="K136" s="42"/>
    </row>
    <row r="137" ht="17" customHeight="1" spans="1:11">
      <c r="A137" s="115">
        <v>4</v>
      </c>
      <c r="B137" s="121" t="s">
        <v>534</v>
      </c>
      <c r="C137" s="120" t="s">
        <v>535</v>
      </c>
      <c r="D137" s="118">
        <v>3</v>
      </c>
      <c r="E137" s="115"/>
      <c r="G137" s="42">
        <v>4</v>
      </c>
      <c r="H137" s="53" t="s">
        <v>536</v>
      </c>
      <c r="I137" s="83" t="s">
        <v>537</v>
      </c>
      <c r="J137" s="82" t="s">
        <v>463</v>
      </c>
      <c r="K137" s="42"/>
    </row>
    <row r="138" ht="17" customHeight="1" spans="1:11">
      <c r="A138" s="115">
        <v>5</v>
      </c>
      <c r="B138" s="121" t="s">
        <v>538</v>
      </c>
      <c r="C138" s="120" t="s">
        <v>539</v>
      </c>
      <c r="D138" s="118">
        <v>3</v>
      </c>
      <c r="E138" s="115"/>
      <c r="G138" s="42">
        <v>5</v>
      </c>
      <c r="H138" s="53"/>
      <c r="I138" s="83"/>
      <c r="J138" s="82"/>
      <c r="K138" s="42"/>
    </row>
    <row r="139" ht="17" customHeight="1" spans="1:11">
      <c r="A139" s="115">
        <v>6</v>
      </c>
      <c r="B139" s="121"/>
      <c r="C139" s="123"/>
      <c r="D139" s="118"/>
      <c r="E139" s="115"/>
      <c r="G139" s="42">
        <v>6</v>
      </c>
      <c r="H139" s="53"/>
      <c r="I139" s="84"/>
      <c r="J139" s="82"/>
      <c r="K139" s="42"/>
    </row>
  </sheetData>
  <mergeCells count="120">
    <mergeCell ref="A1:B1"/>
    <mergeCell ref="C1:E1"/>
    <mergeCell ref="G1:H1"/>
    <mergeCell ref="I1:K1"/>
    <mergeCell ref="A2:B2"/>
    <mergeCell ref="C2:E2"/>
    <mergeCell ref="G2:H2"/>
    <mergeCell ref="I2:K2"/>
    <mergeCell ref="A3:B3"/>
    <mergeCell ref="C3:E3"/>
    <mergeCell ref="G3:H3"/>
    <mergeCell ref="I3:K3"/>
    <mergeCell ref="A15:B15"/>
    <mergeCell ref="C15:E15"/>
    <mergeCell ref="G15:H15"/>
    <mergeCell ref="I15:K15"/>
    <mergeCell ref="A16:B16"/>
    <mergeCell ref="C16:E16"/>
    <mergeCell ref="G16:H16"/>
    <mergeCell ref="I16:K16"/>
    <mergeCell ref="A17:B17"/>
    <mergeCell ref="C17:E17"/>
    <mergeCell ref="G17:H17"/>
    <mergeCell ref="I17:K17"/>
    <mergeCell ref="A29:B29"/>
    <mergeCell ref="C29:E29"/>
    <mergeCell ref="G29:H29"/>
    <mergeCell ref="I29:K29"/>
    <mergeCell ref="A30:B30"/>
    <mergeCell ref="C30:E30"/>
    <mergeCell ref="G30:H30"/>
    <mergeCell ref="I30:K30"/>
    <mergeCell ref="A31:B31"/>
    <mergeCell ref="C31:E31"/>
    <mergeCell ref="G31:H31"/>
    <mergeCell ref="I31:K31"/>
    <mergeCell ref="A43:B43"/>
    <mergeCell ref="C43:E43"/>
    <mergeCell ref="G43:H43"/>
    <mergeCell ref="I43:K43"/>
    <mergeCell ref="A44:B44"/>
    <mergeCell ref="C44:E44"/>
    <mergeCell ref="G44:H44"/>
    <mergeCell ref="I44:K44"/>
    <mergeCell ref="A45:B45"/>
    <mergeCell ref="C45:E45"/>
    <mergeCell ref="G45:H45"/>
    <mergeCell ref="I45:K45"/>
    <mergeCell ref="A57:B57"/>
    <mergeCell ref="C57:E57"/>
    <mergeCell ref="G57:H57"/>
    <mergeCell ref="I57:K57"/>
    <mergeCell ref="A58:B58"/>
    <mergeCell ref="C58:E58"/>
    <mergeCell ref="G58:H58"/>
    <mergeCell ref="I58:K58"/>
    <mergeCell ref="A59:B59"/>
    <mergeCell ref="C59:E59"/>
    <mergeCell ref="G59:H59"/>
    <mergeCell ref="I59:K59"/>
    <mergeCell ref="A71:B71"/>
    <mergeCell ref="C71:E71"/>
    <mergeCell ref="G71:H71"/>
    <mergeCell ref="I71:K71"/>
    <mergeCell ref="A72:B72"/>
    <mergeCell ref="C72:E72"/>
    <mergeCell ref="G72:H72"/>
    <mergeCell ref="I72:K72"/>
    <mergeCell ref="A73:B73"/>
    <mergeCell ref="C73:E73"/>
    <mergeCell ref="G73:H73"/>
    <mergeCell ref="I73:K73"/>
    <mergeCell ref="A85:B85"/>
    <mergeCell ref="C85:E85"/>
    <mergeCell ref="G85:H85"/>
    <mergeCell ref="I85:K85"/>
    <mergeCell ref="A86:B86"/>
    <mergeCell ref="C86:E86"/>
    <mergeCell ref="G86:H86"/>
    <mergeCell ref="I86:K86"/>
    <mergeCell ref="A87:B87"/>
    <mergeCell ref="C87:E87"/>
    <mergeCell ref="G87:H87"/>
    <mergeCell ref="I87:K87"/>
    <mergeCell ref="A99:B99"/>
    <mergeCell ref="C99:E99"/>
    <mergeCell ref="G99:H99"/>
    <mergeCell ref="I99:K99"/>
    <mergeCell ref="A100:B100"/>
    <mergeCell ref="C100:E100"/>
    <mergeCell ref="G100:H100"/>
    <mergeCell ref="I100:K100"/>
    <mergeCell ref="A101:B101"/>
    <mergeCell ref="C101:E101"/>
    <mergeCell ref="G101:H101"/>
    <mergeCell ref="I101:K101"/>
    <mergeCell ref="A113:B113"/>
    <mergeCell ref="C113:E113"/>
    <mergeCell ref="G113:H113"/>
    <mergeCell ref="I113:K113"/>
    <mergeCell ref="A114:B114"/>
    <mergeCell ref="C114:E114"/>
    <mergeCell ref="G114:H114"/>
    <mergeCell ref="I114:K114"/>
    <mergeCell ref="A115:B115"/>
    <mergeCell ref="C115:E115"/>
    <mergeCell ref="G115:H115"/>
    <mergeCell ref="I115:K115"/>
    <mergeCell ref="A127:B127"/>
    <mergeCell ref="C127:E127"/>
    <mergeCell ref="G127:H127"/>
    <mergeCell ref="I127:K127"/>
    <mergeCell ref="A128:B128"/>
    <mergeCell ref="C128:E128"/>
    <mergeCell ref="G128:H128"/>
    <mergeCell ref="I128:K128"/>
    <mergeCell ref="A129:B129"/>
    <mergeCell ref="C129:E129"/>
    <mergeCell ref="G129:H129"/>
    <mergeCell ref="I129:K129"/>
  </mergeCells>
  <pageMargins left="0.700694444444445" right="0.700694444444445" top="0.751388888888889" bottom="0.751388888888889" header="0.298611111111111" footer="0.298611111111111"/>
  <pageSetup paperSize="9" scale="74" fitToHeight="0" orientation="portrait" horizontalDpi="600"/>
  <headerFooter/>
  <rowBreaks count="4" manualBreakCount="4">
    <brk id="56" max="16383" man="1"/>
    <brk id="112" max="16383" man="1"/>
    <brk id="139" max="16383" man="1"/>
    <brk id="139" max="16383" man="1"/>
  </rowBreaks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A1" sqref="A1"/>
    </sheetView>
  </sheetViews>
  <sheetFormatPr defaultColWidth="9" defaultRowHeight="18" outlineLevelCol="4"/>
  <cols>
    <col min="1" max="1" width="18.375" style="1" customWidth="1"/>
    <col min="2" max="16384" width="9" style="1"/>
  </cols>
  <sheetData>
    <row r="1" ht="18.75" spans="1:5">
      <c r="A1" s="2"/>
      <c r="B1" s="3" t="s">
        <v>540</v>
      </c>
      <c r="C1" s="4" t="s">
        <v>541</v>
      </c>
      <c r="D1" s="5" t="s">
        <v>542</v>
      </c>
      <c r="E1" s="6" t="s">
        <v>543</v>
      </c>
    </row>
    <row r="2" spans="1:5">
      <c r="A2" s="7" t="s">
        <v>215</v>
      </c>
      <c r="B2" s="8">
        <v>0</v>
      </c>
      <c r="C2" s="9">
        <v>1</v>
      </c>
      <c r="D2" s="10">
        <v>0</v>
      </c>
      <c r="E2" s="11">
        <f>SUM(B2:D2)</f>
        <v>1</v>
      </c>
    </row>
    <row r="3" spans="1:5">
      <c r="A3" s="12" t="s">
        <v>243</v>
      </c>
      <c r="B3" s="13">
        <v>0</v>
      </c>
      <c r="C3" s="14">
        <v>1</v>
      </c>
      <c r="D3" s="15">
        <v>1</v>
      </c>
      <c r="E3" s="16">
        <f t="shared" ref="E3:E19" si="0">SUM(B3:D3)</f>
        <v>2</v>
      </c>
    </row>
    <row r="4" spans="1:5">
      <c r="A4" s="12" t="s">
        <v>544</v>
      </c>
      <c r="B4" s="13">
        <v>0</v>
      </c>
      <c r="C4" s="14">
        <v>1</v>
      </c>
      <c r="D4" s="15">
        <v>2</v>
      </c>
      <c r="E4" s="16">
        <f t="shared" si="0"/>
        <v>3</v>
      </c>
    </row>
    <row r="5" spans="1:5">
      <c r="A5" s="12" t="s">
        <v>244</v>
      </c>
      <c r="B5" s="13">
        <v>0</v>
      </c>
      <c r="C5" s="14">
        <v>1</v>
      </c>
      <c r="D5" s="15">
        <v>3</v>
      </c>
      <c r="E5" s="16">
        <f t="shared" si="0"/>
        <v>4</v>
      </c>
    </row>
    <row r="6" spans="1:5">
      <c r="A6" s="12" t="s">
        <v>545</v>
      </c>
      <c r="B6" s="13">
        <v>1</v>
      </c>
      <c r="C6" s="14">
        <v>0</v>
      </c>
      <c r="D6" s="15">
        <v>1</v>
      </c>
      <c r="E6" s="16">
        <f t="shared" si="0"/>
        <v>2</v>
      </c>
    </row>
    <row r="7" spans="1:5">
      <c r="A7" s="12" t="s">
        <v>2</v>
      </c>
      <c r="B7" s="13">
        <v>1</v>
      </c>
      <c r="C7" s="14">
        <v>0</v>
      </c>
      <c r="D7" s="15">
        <v>2</v>
      </c>
      <c r="E7" s="16">
        <f t="shared" si="0"/>
        <v>3</v>
      </c>
    </row>
    <row r="8" spans="1:5">
      <c r="A8" s="12" t="s">
        <v>38</v>
      </c>
      <c r="B8" s="13">
        <v>1</v>
      </c>
      <c r="C8" s="14">
        <v>1</v>
      </c>
      <c r="D8" s="15">
        <v>2</v>
      </c>
      <c r="E8" s="16">
        <f t="shared" si="0"/>
        <v>4</v>
      </c>
    </row>
    <row r="9" spans="1:5">
      <c r="A9" s="12" t="s">
        <v>546</v>
      </c>
      <c r="B9" s="13">
        <v>1</v>
      </c>
      <c r="C9" s="14">
        <v>1</v>
      </c>
      <c r="D9" s="15">
        <v>0</v>
      </c>
      <c r="E9" s="16">
        <f t="shared" si="0"/>
        <v>2</v>
      </c>
    </row>
    <row r="10" spans="1:5">
      <c r="A10" s="12" t="s">
        <v>547</v>
      </c>
      <c r="B10" s="13">
        <v>1</v>
      </c>
      <c r="C10" s="14">
        <v>2</v>
      </c>
      <c r="D10" s="15">
        <v>1</v>
      </c>
      <c r="E10" s="16">
        <f t="shared" si="0"/>
        <v>4</v>
      </c>
    </row>
    <row r="11" spans="1:5">
      <c r="A11" s="12" t="s">
        <v>66</v>
      </c>
      <c r="B11" s="13">
        <v>1</v>
      </c>
      <c r="C11" s="14">
        <v>0</v>
      </c>
      <c r="D11" s="15">
        <v>0</v>
      </c>
      <c r="E11" s="16">
        <f t="shared" si="0"/>
        <v>1</v>
      </c>
    </row>
    <row r="12" spans="1:5">
      <c r="A12" s="12" t="s">
        <v>548</v>
      </c>
      <c r="B12" s="13">
        <v>1</v>
      </c>
      <c r="C12" s="14">
        <v>0</v>
      </c>
      <c r="D12" s="15">
        <v>0</v>
      </c>
      <c r="E12" s="16">
        <f t="shared" si="0"/>
        <v>1</v>
      </c>
    </row>
    <row r="13" spans="1:5">
      <c r="A13" s="12" t="s">
        <v>117</v>
      </c>
      <c r="B13" s="13">
        <v>2</v>
      </c>
      <c r="C13" s="14">
        <v>0</v>
      </c>
      <c r="D13" s="15">
        <v>0</v>
      </c>
      <c r="E13" s="16">
        <f t="shared" si="0"/>
        <v>2</v>
      </c>
    </row>
    <row r="14" spans="1:5">
      <c r="A14" s="12" t="s">
        <v>549</v>
      </c>
      <c r="B14" s="13">
        <v>2</v>
      </c>
      <c r="C14" s="14">
        <v>0</v>
      </c>
      <c r="D14" s="15">
        <v>3</v>
      </c>
      <c r="E14" s="16">
        <f t="shared" si="0"/>
        <v>5</v>
      </c>
    </row>
    <row r="15" spans="1:5">
      <c r="A15" s="12" t="s">
        <v>550</v>
      </c>
      <c r="B15" s="13">
        <v>1</v>
      </c>
      <c r="C15" s="14">
        <v>0</v>
      </c>
      <c r="D15" s="15">
        <v>1</v>
      </c>
      <c r="E15" s="16">
        <f t="shared" si="0"/>
        <v>2</v>
      </c>
    </row>
    <row r="16" spans="1:5">
      <c r="A16" s="12" t="s">
        <v>163</v>
      </c>
      <c r="B16" s="13">
        <v>1</v>
      </c>
      <c r="C16" s="14">
        <v>0</v>
      </c>
      <c r="D16" s="15">
        <v>1</v>
      </c>
      <c r="E16" s="16">
        <f t="shared" si="0"/>
        <v>2</v>
      </c>
    </row>
    <row r="17" spans="1:5">
      <c r="A17" s="12" t="s">
        <v>164</v>
      </c>
      <c r="B17" s="13">
        <v>1</v>
      </c>
      <c r="C17" s="14">
        <v>0</v>
      </c>
      <c r="D17" s="15">
        <v>1</v>
      </c>
      <c r="E17" s="16">
        <f t="shared" si="0"/>
        <v>2</v>
      </c>
    </row>
    <row r="18" spans="1:5">
      <c r="A18" s="12" t="s">
        <v>187</v>
      </c>
      <c r="B18" s="13">
        <v>1</v>
      </c>
      <c r="C18" s="14">
        <v>0</v>
      </c>
      <c r="D18" s="15">
        <v>1</v>
      </c>
      <c r="E18" s="16">
        <f t="shared" si="0"/>
        <v>2</v>
      </c>
    </row>
    <row r="19" ht="18.75" spans="1:5">
      <c r="A19" s="17" t="s">
        <v>551</v>
      </c>
      <c r="B19" s="18">
        <v>1</v>
      </c>
      <c r="C19" s="19">
        <v>0</v>
      </c>
      <c r="D19" s="20">
        <v>1</v>
      </c>
      <c r="E19" s="21">
        <f t="shared" si="0"/>
        <v>2</v>
      </c>
    </row>
    <row r="20" ht="18.75" spans="1:5">
      <c r="A20" s="22" t="s">
        <v>543</v>
      </c>
      <c r="B20" s="23">
        <f>SUM(B2:B19)</f>
        <v>16</v>
      </c>
      <c r="C20" s="24">
        <f>SUM(C2:C19)</f>
        <v>8</v>
      </c>
      <c r="D20" s="25">
        <f>SUM(D2:D19)</f>
        <v>20</v>
      </c>
      <c r="E20" s="26">
        <f>SUM(E2:E19)</f>
        <v>44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男子団体</vt:lpstr>
      <vt:lpstr>女子団体</vt:lpstr>
      <vt:lpstr>4年生以下</vt:lpstr>
      <vt:lpstr>参加チーム一覧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Lenovo</cp:lastModifiedBy>
  <dcterms:created xsi:type="dcterms:W3CDTF">2015-06-05T18:19:00Z</dcterms:created>
  <dcterms:modified xsi:type="dcterms:W3CDTF">2024-02-21T06:26:43Z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1041-11.8.2.10339</vt:lpwstr>
  </property>
</Properties>
</file>